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CFD354FF-504B-44B4-9D54-89BFF71069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County'!$A$3:$G$504</definedName>
    <definedName name="_xlnm._FilterDatabase" localSheetId="1" hidden="1">'Ethnicity by County'!$A$3:$F$380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80.2">Ethnicity[[#Headers],[Eligibility Month]]</definedName>
    <definedName name="TitleRegion1.a3.g50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<sst xmlns="http://schemas.openxmlformats.org/spreadsheetml/2006/main" count="5876" uniqueCount="114">
  <si>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</si>
  <si>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</si>
  <si>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</si>
  <si>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</si>
  <si>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</si>
  <si>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</si>
  <si>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</si>
  <si>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</si>
  <si>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</si>
  <si>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</si>
  <si>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</si>
  <si>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</si>
  <si>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</si>
  <si>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</si>
  <si>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</si>
  <si>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</si>
  <si>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</si>
  <si>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</si>
  <si>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</si>
  <si>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</si>
  <si>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</si>
  <si>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</si>
  <si>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</si>
  <si>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</si>
  <si>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</si>
  <si>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</si>
  <si>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</si>
  <si>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</si>
  <si>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</si>
  <si>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</si>
  <si>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</si>
  <si>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</si>
  <si>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</si>
  <si>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</si>
  <si>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</si>
  <si>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</si>
  <si>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</si>
  <si>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</si>
  <si>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</si>
  <si>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</si>
  <si>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</si>
  <si>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</si>
  <si>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</si>
  <si>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</si>
  <si>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</si>
  <si>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</si>
  <si>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</si>
  <si>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</si>
  <si>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</si>
  <si>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</si>
  <si>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</si>
  <si>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</si>
  <si>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</si>
  <si>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</si>
  <si>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</si>
  <si>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</si>
  <si>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</si>
  <si>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</si>
  <si>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</si>
  <si>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</si>
  <si>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</si>
  <si>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</si>
  <si>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</si>
  <si>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</si>
  <si>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</si>
  <si>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</si>
  <si>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</si>
  <si>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</si>
  <si>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</si>
  <si>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</si>
  <si>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</si>
  <si>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</si>
  <si>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</si>
  <si>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</si>
  <si>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</si>
  <si>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</si>
  <si>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</si>
  <si>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</si>
  <si>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</si>
  <si>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</si>
  <si>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</si>
  <si>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</si>
  <si>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</si>
  <si>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</si>
  <si>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</si>
  <si>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</si>
  <si>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</si>
  <si>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Filipino</t>
  </si>
  <si>
    <t>Laotian</t>
  </si>
  <si>
    <t>Other Asian or Pacific Islander</t>
  </si>
  <si>
    <t>Hmong</t>
  </si>
  <si>
    <t>Japanese</t>
  </si>
  <si>
    <t>Korean</t>
  </si>
  <si>
    <t>Vietnamese</t>
  </si>
  <si>
    <t>Hawaiian</t>
  </si>
  <si>
    <t>Cambodian</t>
  </si>
  <si>
    <t>Additional Ethnicities</t>
  </si>
  <si>
    <t>English</t>
  </si>
  <si>
    <t>Cantonese</t>
  </si>
  <si>
    <t>Spanish</t>
  </si>
  <si>
    <t>Farsi</t>
  </si>
  <si>
    <t>Tagalog</t>
  </si>
  <si>
    <t>Punjabi</t>
  </si>
  <si>
    <t>Russian</t>
  </si>
  <si>
    <t>Mandarin</t>
  </si>
  <si>
    <t>Other Non-English</t>
  </si>
  <si>
    <t>Arabic</t>
  </si>
  <si>
    <t>Additional Written Languages</t>
  </si>
  <si>
    <t>Non-MAGI Renewals Due - Age and Gender by County</t>
  </si>
  <si>
    <t/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</si>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</sst>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D879D1-C3F1-4418-8FF2-3255D5AA683E}" name="Age_Gender" displayName="Age_Gender" ref="A3:G504" totalsRowShown="0" headerRowDxfId="27" headerRowBorderDxfId="35" tableBorderDxfId="36" totalsRowBorderDxfId="34">
  <tableColumns count="7">
    <tableColumn id="1" xr3:uid="{133AF017-F44A-4376-B6A3-2D7B97CA575A}" name="Eligibility Month" dataDxfId="33"/>
    <tableColumn id="2" xr3:uid="{D502210A-3BA2-4B8B-8B0C-BDCA6B2E4511}" name="County" dataDxfId="32"/>
    <tableColumn id="3" xr3:uid="{20322513-0CFB-46FB-A10A-D2B9A46D9C83}" name="Age Group" dataDxfId="31"/>
    <tableColumn id="4" xr3:uid="{782498B2-BDDF-4644-8DC1-794F6421B547}" name="Gender" dataDxfId="30"/>
    <tableColumn id="5" xr3:uid="{85E7D3ED-7FFF-4EEC-935E-138FD8998FAD}" name="Count" dataDxfId="29"/>
    <tableColumn id="6" xr3:uid="{9ACBB9F4-DDD7-4F44-9035-291CFB5B3EE4}" name="Annotation Code" dataDxfId="28"/>
    <tableColumn id="7" xr3:uid="{DD05F196-95D4-40C4-90F3-0FF8376303E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87B96C-6604-4FCB-BD9B-E1B69255425E}" name="Ethnicity" displayName="Ethnicity" ref="A3:F380" totalsRowShown="0" headerRowDxfId="17" headerRowBorderDxfId="24" tableBorderDxfId="25" totalsRowBorderDxfId="23">
  <tableColumns count="6">
    <tableColumn id="1" xr3:uid="{117151D6-35BC-44B7-A06D-749A5A8716B9}" name="Eligibility Month" dataDxfId="22"/>
    <tableColumn id="2" xr3:uid="{D5E63737-EECD-446F-B115-619F93AE2997}" name="County" dataDxfId="21"/>
    <tableColumn id="3" xr3:uid="{931839C8-BA92-4B0B-8016-422881FA7A8F}" name="Top 7 Ethnicity (when available)" dataDxfId="20"/>
    <tableColumn id="4" xr3:uid="{21396BC7-FC5F-4DF1-B47A-9C776AAB6781}" name="Count" dataDxfId="19"/>
    <tableColumn id="5" xr3:uid="{87AF1723-B53C-43CE-BE9B-1CF28B5C2FB8}" name="Annotation Code" dataDxfId="18"/>
    <tableColumn id="6" xr3:uid="{65DD4682-56C5-433B-823E-5691EA72599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32249D-D83B-4E03-BD40-09BB3C286DF8}" name="Written_Language" displayName="Written_Language" ref="A3:F189" totalsRowShown="0" headerRowDxfId="7" headerRowBorderDxfId="14" tableBorderDxfId="15" totalsRowBorderDxfId="13">
  <tableColumns count="6">
    <tableColumn id="1" xr3:uid="{33145ACD-5C66-4F3B-9C9D-CCCBC67DD082}" name="Eligibility Month" dataDxfId="12"/>
    <tableColumn id="2" xr3:uid="{2BC6839D-5F6A-40CC-A266-ECEA3DD96902}" name="County" dataDxfId="11"/>
    <tableColumn id="3" xr3:uid="{201FA89B-0C3C-4E2F-9A80-5D9BC3FFFF68}" name="Top 4 Written Language" dataDxfId="10"/>
    <tableColumn id="4" xr3:uid="{1C74FCBD-1F96-4DE5-890A-683DC7A94978}" name="Count" dataDxfId="9"/>
    <tableColumn id="5" xr3:uid="{DC352900-275E-4346-9BE9-DF49B6D34DCB}" name="Annotation Code" dataDxfId="8"/>
    <tableColumn id="6" xr3:uid="{F2252FD3-F637-4040-9212-3B339FFA5B7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19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16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57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85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345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301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2404</v>
      </c>
      <c r="F12" s="26" t="s">
        <v>17</v>
      </c>
      <c r="G12" s="27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1781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15</v>
      </c>
      <c r="E14" s="22" t="s">
        <v>17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23" t="s">
        <v>17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22" t="s">
        <v>17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23" t="s">
        <v>17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22" t="s">
        <v>17</v>
      </c>
      <c r="F18" s="14">
        <v>2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16">
        <v>15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6">
        <v>51</v>
      </c>
      <c r="F20" s="26" t="s">
        <v>17</v>
      </c>
      <c r="G20" s="27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6">
        <v>52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22" t="s">
        <v>17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23" t="s">
        <v>17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22" t="s">
        <v>17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23" t="s">
        <v>17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6">
        <v>19</v>
      </c>
      <c r="F26" s="26" t="s">
        <v>17</v>
      </c>
      <c r="G26" s="27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23" t="s">
        <v>17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105</v>
      </c>
      <c r="F28" s="26" t="s">
        <v>17</v>
      </c>
      <c r="G28" s="27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74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157</v>
      </c>
      <c r="F30" s="26" t="s">
        <v>17</v>
      </c>
      <c r="G30" s="27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126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14</v>
      </c>
      <c r="E32" s="22" t="s">
        <v>17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15</v>
      </c>
      <c r="E33" s="23" t="s">
        <v>17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14</v>
      </c>
      <c r="E34" s="16">
        <v>27</v>
      </c>
      <c r="F34" s="26" t="s">
        <v>17</v>
      </c>
      <c r="G34" s="27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15</v>
      </c>
      <c r="E35" s="16">
        <v>17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14</v>
      </c>
      <c r="E36" s="22" t="s">
        <v>17</v>
      </c>
      <c r="F36" s="14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15</v>
      </c>
      <c r="E37" s="23" t="s">
        <v>17</v>
      </c>
      <c r="F37" s="14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14</v>
      </c>
      <c r="E38" s="22" t="s">
        <v>17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23" t="s">
        <v>17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22" t="s">
        <v>17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29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16">
        <v>18</v>
      </c>
      <c r="F42" s="26" t="s">
        <v>17</v>
      </c>
      <c r="G42" s="27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16">
        <v>46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15</v>
      </c>
      <c r="E44" s="22" t="s">
        <v>17</v>
      </c>
      <c r="F44" s="14">
        <v>2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14</v>
      </c>
      <c r="E45" s="23" t="s">
        <v>17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15</v>
      </c>
      <c r="E46" s="22" t="s">
        <v>17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14</v>
      </c>
      <c r="E47" s="16">
        <v>13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15</v>
      </c>
      <c r="E48" s="16">
        <v>15</v>
      </c>
      <c r="F48" s="26" t="s">
        <v>17</v>
      </c>
      <c r="G48" s="27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6">
        <v>49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16">
        <v>71</v>
      </c>
      <c r="F50" s="26" t="s">
        <v>17</v>
      </c>
      <c r="G50" s="27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16">
        <v>346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15</v>
      </c>
      <c r="E52" s="16">
        <v>329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14</v>
      </c>
      <c r="E53" s="13">
        <v>1506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15</v>
      </c>
      <c r="E54" s="16">
        <v>950</v>
      </c>
      <c r="F54" s="26" t="s">
        <v>17</v>
      </c>
      <c r="G54" s="27" t="s">
        <v>17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13</v>
      </c>
      <c r="D55" s="12" t="s">
        <v>14</v>
      </c>
      <c r="E55" s="23" t="s">
        <v>17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15</v>
      </c>
      <c r="E56" s="22" t="s">
        <v>17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14</v>
      </c>
      <c r="E57" s="23" t="s">
        <v>17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15</v>
      </c>
      <c r="E58" s="22" t="s">
        <v>17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18</v>
      </c>
      <c r="D59" s="12" t="s">
        <v>14</v>
      </c>
      <c r="E59" s="23" t="s">
        <v>17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15</v>
      </c>
      <c r="E60" s="16">
        <v>16</v>
      </c>
      <c r="F60" s="26" t="s">
        <v>17</v>
      </c>
      <c r="G60" s="27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19</v>
      </c>
      <c r="D61" s="12" t="s">
        <v>14</v>
      </c>
      <c r="E61" s="16">
        <v>25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15</v>
      </c>
      <c r="E62" s="16">
        <v>14</v>
      </c>
      <c r="F62" s="26" t="s">
        <v>17</v>
      </c>
      <c r="G62" s="27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20</v>
      </c>
      <c r="D63" s="12" t="s">
        <v>14</v>
      </c>
      <c r="E63" s="16">
        <v>49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15</v>
      </c>
      <c r="E64" s="22" t="s">
        <v>17</v>
      </c>
      <c r="F64" s="14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23" t="s">
        <v>17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14</v>
      </c>
      <c r="E66" s="22" t="s">
        <v>17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15</v>
      </c>
      <c r="E67" s="23" t="s">
        <v>17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18</v>
      </c>
      <c r="D68" s="12" t="s">
        <v>14</v>
      </c>
      <c r="E68" s="22" t="s">
        <v>17</v>
      </c>
      <c r="F68" s="14">
        <v>1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15</v>
      </c>
      <c r="E69" s="16">
        <v>11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14</v>
      </c>
      <c r="E70" s="16">
        <v>37</v>
      </c>
      <c r="F70" s="26" t="s">
        <v>17</v>
      </c>
      <c r="G70" s="27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15</v>
      </c>
      <c r="E71" s="16">
        <v>37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20</v>
      </c>
      <c r="D72" s="12" t="s">
        <v>14</v>
      </c>
      <c r="E72" s="22" t="s">
        <v>17</v>
      </c>
      <c r="F72" s="14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15</v>
      </c>
      <c r="E73" s="23" t="s">
        <v>17</v>
      </c>
      <c r="F73" s="14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13</v>
      </c>
      <c r="D74" s="12" t="s">
        <v>14</v>
      </c>
      <c r="E74" s="22" t="s">
        <v>17</v>
      </c>
      <c r="F74" s="14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15</v>
      </c>
      <c r="E75" s="23" t="s">
        <v>17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16</v>
      </c>
      <c r="D76" s="12" t="s">
        <v>14</v>
      </c>
      <c r="E76" s="16">
        <v>59</v>
      </c>
      <c r="F76" s="26" t="s">
        <v>17</v>
      </c>
      <c r="G76" s="27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15</v>
      </c>
      <c r="E77" s="16">
        <v>66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18</v>
      </c>
      <c r="D78" s="12" t="s">
        <v>14</v>
      </c>
      <c r="E78" s="16">
        <v>224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15</v>
      </c>
      <c r="E79" s="16">
        <v>215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19</v>
      </c>
      <c r="D80" s="12" t="s">
        <v>14</v>
      </c>
      <c r="E80" s="16">
        <v>422</v>
      </c>
      <c r="F80" s="26" t="s">
        <v>17</v>
      </c>
      <c r="G80" s="27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15</v>
      </c>
      <c r="E81" s="16">
        <v>385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20</v>
      </c>
      <c r="D82" s="12" t="s">
        <v>14</v>
      </c>
      <c r="E82" s="13">
        <v>1244</v>
      </c>
      <c r="F82" s="26" t="s">
        <v>17</v>
      </c>
      <c r="G82" s="27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15</v>
      </c>
      <c r="E83" s="13">
        <v>1043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16</v>
      </c>
      <c r="D84" s="12" t="s">
        <v>15</v>
      </c>
      <c r="E84" s="22" t="s">
        <v>17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14</v>
      </c>
      <c r="E85" s="23" t="s">
        <v>17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15</v>
      </c>
      <c r="E86" s="22" t="s">
        <v>17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14</v>
      </c>
      <c r="E87" s="16">
        <v>22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15</v>
      </c>
      <c r="E88" s="16">
        <v>28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20</v>
      </c>
      <c r="D89" s="12" t="s">
        <v>14</v>
      </c>
      <c r="E89" s="16">
        <v>47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20</v>
      </c>
      <c r="D90" s="12" t="s">
        <v>15</v>
      </c>
      <c r="E90" s="16">
        <v>37</v>
      </c>
      <c r="F90" s="26" t="s">
        <v>17</v>
      </c>
      <c r="G90" s="27" t="s">
        <v>17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13</v>
      </c>
      <c r="D91" s="12" t="s">
        <v>14</v>
      </c>
      <c r="E91" s="23" t="s">
        <v>17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22" t="s">
        <v>17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23" t="s">
        <v>17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14</v>
      </c>
      <c r="E94" s="16">
        <v>22</v>
      </c>
      <c r="F94" s="26" t="s">
        <v>17</v>
      </c>
      <c r="G94" s="27" t="s">
        <v>17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15</v>
      </c>
      <c r="E95" s="23" t="s">
        <v>17</v>
      </c>
      <c r="F95" s="14">
        <v>1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14</v>
      </c>
      <c r="E96" s="16">
        <v>111</v>
      </c>
      <c r="F96" s="26" t="s">
        <v>17</v>
      </c>
      <c r="G96" s="27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15</v>
      </c>
      <c r="E97" s="16">
        <v>82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20</v>
      </c>
      <c r="D98" s="12" t="s">
        <v>14</v>
      </c>
      <c r="E98" s="22" t="s">
        <v>17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20</v>
      </c>
      <c r="D99" s="12" t="s">
        <v>15</v>
      </c>
      <c r="E99" s="23" t="s">
        <v>17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13</v>
      </c>
      <c r="D100" s="12" t="s">
        <v>14</v>
      </c>
      <c r="E100" s="22" t="s">
        <v>17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16</v>
      </c>
      <c r="D101" s="12" t="s">
        <v>14</v>
      </c>
      <c r="E101" s="23" t="s">
        <v>17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15</v>
      </c>
      <c r="E102" s="22" t="s">
        <v>17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18</v>
      </c>
      <c r="D103" s="12" t="s">
        <v>14</v>
      </c>
      <c r="E103" s="16">
        <v>18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15</v>
      </c>
      <c r="E104" s="16">
        <v>35</v>
      </c>
      <c r="F104" s="26" t="s">
        <v>17</v>
      </c>
      <c r="G104" s="27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19</v>
      </c>
      <c r="D105" s="12" t="s">
        <v>14</v>
      </c>
      <c r="E105" s="16">
        <v>109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15</v>
      </c>
      <c r="E106" s="16">
        <v>118</v>
      </c>
      <c r="F106" s="26" t="s">
        <v>17</v>
      </c>
      <c r="G106" s="27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20</v>
      </c>
      <c r="D107" s="12" t="s">
        <v>14</v>
      </c>
      <c r="E107" s="23" t="s">
        <v>17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20</v>
      </c>
      <c r="D108" s="12" t="s">
        <v>15</v>
      </c>
      <c r="E108" s="22" t="s">
        <v>17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18</v>
      </c>
      <c r="D109" s="12" t="s">
        <v>14</v>
      </c>
      <c r="E109" s="23" t="s">
        <v>17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15</v>
      </c>
      <c r="E110" s="22" t="s">
        <v>17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14</v>
      </c>
      <c r="E111" s="23" t="s">
        <v>17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15</v>
      </c>
      <c r="E112" s="22" t="s">
        <v>17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20</v>
      </c>
      <c r="D113" s="12" t="s">
        <v>14</v>
      </c>
      <c r="E113" s="16">
        <v>31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20</v>
      </c>
      <c r="D114" s="12" t="s">
        <v>15</v>
      </c>
      <c r="E114" s="22" t="s">
        <v>17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13</v>
      </c>
      <c r="D115" s="12" t="s">
        <v>14</v>
      </c>
      <c r="E115" s="23" t="s">
        <v>17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13</v>
      </c>
      <c r="D116" s="12" t="s">
        <v>15</v>
      </c>
      <c r="E116" s="22" t="s">
        <v>17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16</v>
      </c>
      <c r="D117" s="12" t="s">
        <v>14</v>
      </c>
      <c r="E117" s="16">
        <v>15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15</v>
      </c>
      <c r="E118" s="16">
        <v>17</v>
      </c>
      <c r="F118" s="26" t="s">
        <v>17</v>
      </c>
      <c r="G118" s="27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18</v>
      </c>
      <c r="D119" s="12" t="s">
        <v>14</v>
      </c>
      <c r="E119" s="16">
        <v>85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18</v>
      </c>
      <c r="D120" s="12" t="s">
        <v>15</v>
      </c>
      <c r="E120" s="16">
        <v>88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19</v>
      </c>
      <c r="D121" s="12" t="s">
        <v>14</v>
      </c>
      <c r="E121" s="16">
        <v>436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19</v>
      </c>
      <c r="D122" s="12" t="s">
        <v>15</v>
      </c>
      <c r="E122" s="16">
        <v>347</v>
      </c>
      <c r="F122" s="26" t="s">
        <v>17</v>
      </c>
      <c r="G122" s="27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20</v>
      </c>
      <c r="D123" s="12" t="s">
        <v>14</v>
      </c>
      <c r="E123" s="23" t="s">
        <v>17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20</v>
      </c>
      <c r="D124" s="12" t="s">
        <v>15</v>
      </c>
      <c r="E124" s="16">
        <v>889</v>
      </c>
      <c r="F124" s="26" t="s">
        <v>17</v>
      </c>
      <c r="G124" s="27" t="s">
        <v>17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16</v>
      </c>
      <c r="D125" s="12" t="s">
        <v>15</v>
      </c>
      <c r="E125" s="23" t="s">
        <v>17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14</v>
      </c>
      <c r="E126" s="22" t="s">
        <v>17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18</v>
      </c>
      <c r="D127" s="12" t="s">
        <v>15</v>
      </c>
      <c r="E127" s="23" t="s">
        <v>17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14</v>
      </c>
      <c r="E128" s="16">
        <v>36</v>
      </c>
      <c r="F128" s="26" t="s">
        <v>17</v>
      </c>
      <c r="G128" s="27" t="s">
        <v>17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19</v>
      </c>
      <c r="D129" s="12" t="s">
        <v>15</v>
      </c>
      <c r="E129" s="16">
        <v>36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20</v>
      </c>
      <c r="D130" s="12" t="s">
        <v>14</v>
      </c>
      <c r="E130" s="22" t="s">
        <v>17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20</v>
      </c>
      <c r="D131" s="12" t="s">
        <v>15</v>
      </c>
      <c r="E131" s="23" t="s">
        <v>17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16</v>
      </c>
      <c r="D132" s="12" t="s">
        <v>14</v>
      </c>
      <c r="E132" s="22" t="s">
        <v>17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16</v>
      </c>
      <c r="D133" s="12" t="s">
        <v>15</v>
      </c>
      <c r="E133" s="23" t="s">
        <v>17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14</v>
      </c>
      <c r="E134" s="16">
        <v>12</v>
      </c>
      <c r="F134" s="26" t="s">
        <v>17</v>
      </c>
      <c r="G134" s="27" t="s">
        <v>17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15</v>
      </c>
      <c r="E135" s="16">
        <v>14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14</v>
      </c>
      <c r="E136" s="16">
        <v>98</v>
      </c>
      <c r="F136" s="26" t="s">
        <v>17</v>
      </c>
      <c r="G136" s="27" t="s">
        <v>17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19</v>
      </c>
      <c r="D137" s="12" t="s">
        <v>15</v>
      </c>
      <c r="E137" s="16">
        <v>75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20</v>
      </c>
      <c r="D138" s="12" t="s">
        <v>14</v>
      </c>
      <c r="E138" s="22" t="s">
        <v>17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20</v>
      </c>
      <c r="D139" s="12" t="s">
        <v>15</v>
      </c>
      <c r="E139" s="23" t="s">
        <v>17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22" t="s">
        <v>17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15</v>
      </c>
      <c r="E141" s="23" t="s">
        <v>17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14</v>
      </c>
      <c r="E142" s="22" t="s">
        <v>17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15</v>
      </c>
      <c r="E143" s="23" t="s">
        <v>17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18</v>
      </c>
      <c r="D144" s="12" t="s">
        <v>15</v>
      </c>
      <c r="E144" s="22" t="s">
        <v>17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14</v>
      </c>
      <c r="E145" s="23" t="s">
        <v>17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19</v>
      </c>
      <c r="D146" s="12" t="s">
        <v>15</v>
      </c>
      <c r="E146" s="22" t="s">
        <v>17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14</v>
      </c>
      <c r="E147" s="23" t="s">
        <v>17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20</v>
      </c>
      <c r="D148" s="12" t="s">
        <v>15</v>
      </c>
      <c r="E148" s="22" t="s">
        <v>17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13</v>
      </c>
      <c r="D149" s="12" t="s">
        <v>14</v>
      </c>
      <c r="E149" s="16">
        <v>129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13</v>
      </c>
      <c r="D150" s="12" t="s">
        <v>15</v>
      </c>
      <c r="E150" s="16">
        <v>118</v>
      </c>
      <c r="F150" s="26" t="s">
        <v>17</v>
      </c>
      <c r="G150" s="27" t="s">
        <v>17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14</v>
      </c>
      <c r="E151" s="16">
        <v>479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15</v>
      </c>
      <c r="E152" s="16">
        <v>553</v>
      </c>
      <c r="F152" s="26" t="s">
        <v>17</v>
      </c>
      <c r="G152" s="27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14</v>
      </c>
      <c r="E153" s="13">
        <v>1461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18</v>
      </c>
      <c r="D154" s="12" t="s">
        <v>15</v>
      </c>
      <c r="E154" s="13">
        <v>1602</v>
      </c>
      <c r="F154" s="26" t="s">
        <v>17</v>
      </c>
      <c r="G154" s="27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14</v>
      </c>
      <c r="E155" s="13">
        <v>3480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19</v>
      </c>
      <c r="D156" s="12" t="s">
        <v>15</v>
      </c>
      <c r="E156" s="13">
        <v>2971</v>
      </c>
      <c r="F156" s="26" t="s">
        <v>17</v>
      </c>
      <c r="G156" s="27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20</v>
      </c>
      <c r="D157" s="12" t="s">
        <v>14</v>
      </c>
      <c r="E157" s="13">
        <v>18767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20</v>
      </c>
      <c r="D158" s="12" t="s">
        <v>15</v>
      </c>
      <c r="E158" s="13">
        <v>12713</v>
      </c>
      <c r="F158" s="26" t="s">
        <v>17</v>
      </c>
      <c r="G158" s="27" t="s">
        <v>17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13</v>
      </c>
      <c r="D159" s="12" t="s">
        <v>14</v>
      </c>
      <c r="E159" s="23" t="s">
        <v>17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13</v>
      </c>
      <c r="D160" s="12" t="s">
        <v>15</v>
      </c>
      <c r="E160" s="22" t="s">
        <v>17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16</v>
      </c>
      <c r="D161" s="12" t="s">
        <v>14</v>
      </c>
      <c r="E161" s="23" t="s">
        <v>17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16</v>
      </c>
      <c r="D162" s="12" t="s">
        <v>15</v>
      </c>
      <c r="E162" s="22" t="s">
        <v>17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14</v>
      </c>
      <c r="E163" s="16">
        <v>17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15</v>
      </c>
      <c r="E164" s="16">
        <v>19</v>
      </c>
      <c r="F164" s="26" t="s">
        <v>17</v>
      </c>
      <c r="G164" s="27" t="s">
        <v>17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14</v>
      </c>
      <c r="E165" s="16">
        <v>58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15</v>
      </c>
      <c r="E166" s="16">
        <v>49</v>
      </c>
      <c r="F166" s="26" t="s">
        <v>17</v>
      </c>
      <c r="G166" s="27" t="s">
        <v>17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20</v>
      </c>
      <c r="D167" s="12" t="s">
        <v>14</v>
      </c>
      <c r="E167" s="23" t="s">
        <v>17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20</v>
      </c>
      <c r="D168" s="12" t="s">
        <v>15</v>
      </c>
      <c r="E168" s="22" t="s">
        <v>17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16</v>
      </c>
      <c r="D169" s="12" t="s">
        <v>14</v>
      </c>
      <c r="E169" s="23" t="s">
        <v>17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16</v>
      </c>
      <c r="D170" s="12" t="s">
        <v>15</v>
      </c>
      <c r="E170" s="22" t="s">
        <v>17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18</v>
      </c>
      <c r="D171" s="12" t="s">
        <v>14</v>
      </c>
      <c r="E171" s="23" t="s">
        <v>17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18</v>
      </c>
      <c r="D172" s="12" t="s">
        <v>15</v>
      </c>
      <c r="E172" s="22" t="s">
        <v>17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19</v>
      </c>
      <c r="D173" s="12" t="s">
        <v>14</v>
      </c>
      <c r="E173" s="16">
        <v>81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19</v>
      </c>
      <c r="D174" s="12" t="s">
        <v>15</v>
      </c>
      <c r="E174" s="16">
        <v>68</v>
      </c>
      <c r="F174" s="26" t="s">
        <v>17</v>
      </c>
      <c r="G174" s="27" t="s">
        <v>17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20</v>
      </c>
      <c r="D175" s="12" t="s">
        <v>14</v>
      </c>
      <c r="E175" s="23" t="s">
        <v>17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20</v>
      </c>
      <c r="D176" s="12" t="s">
        <v>15</v>
      </c>
      <c r="E176" s="22" t="s">
        <v>17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16</v>
      </c>
      <c r="D177" s="12" t="s">
        <v>14</v>
      </c>
      <c r="E177" s="23" t="s">
        <v>17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18</v>
      </c>
      <c r="D178" s="12" t="s">
        <v>14</v>
      </c>
      <c r="E178" s="22" t="s">
        <v>17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18</v>
      </c>
      <c r="D179" s="12" t="s">
        <v>15</v>
      </c>
      <c r="E179" s="23" t="s">
        <v>17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14</v>
      </c>
      <c r="E180" s="22" t="s">
        <v>17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19</v>
      </c>
      <c r="D181" s="12" t="s">
        <v>15</v>
      </c>
      <c r="E181" s="16">
        <v>11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20</v>
      </c>
      <c r="D182" s="12" t="s">
        <v>14</v>
      </c>
      <c r="E182" s="16">
        <v>30</v>
      </c>
      <c r="F182" s="26" t="s">
        <v>17</v>
      </c>
      <c r="G182" s="27" t="s">
        <v>17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20</v>
      </c>
      <c r="D183" s="12" t="s">
        <v>15</v>
      </c>
      <c r="E183" s="23" t="s">
        <v>17</v>
      </c>
      <c r="F183" s="14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13</v>
      </c>
      <c r="D184" s="12" t="s">
        <v>14</v>
      </c>
      <c r="E184" s="22" t="s">
        <v>17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16</v>
      </c>
      <c r="D185" s="12" t="s">
        <v>14</v>
      </c>
      <c r="E185" s="23" t="s">
        <v>17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16</v>
      </c>
      <c r="D186" s="12" t="s">
        <v>15</v>
      </c>
      <c r="E186" s="22" t="s">
        <v>17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18</v>
      </c>
      <c r="D187" s="12" t="s">
        <v>14</v>
      </c>
      <c r="E187" s="23" t="s">
        <v>17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18</v>
      </c>
      <c r="D188" s="12" t="s">
        <v>15</v>
      </c>
      <c r="E188" s="22" t="s">
        <v>17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19</v>
      </c>
      <c r="D189" s="12" t="s">
        <v>14</v>
      </c>
      <c r="E189" s="16">
        <v>56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19</v>
      </c>
      <c r="D190" s="12" t="s">
        <v>15</v>
      </c>
      <c r="E190" s="16">
        <v>37</v>
      </c>
      <c r="F190" s="26" t="s">
        <v>17</v>
      </c>
      <c r="G190" s="27" t="s">
        <v>17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20</v>
      </c>
      <c r="D191" s="12" t="s">
        <v>14</v>
      </c>
      <c r="E191" s="23" t="s">
        <v>17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20</v>
      </c>
      <c r="D192" s="12" t="s">
        <v>15</v>
      </c>
      <c r="E192" s="22" t="s">
        <v>17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13</v>
      </c>
      <c r="D193" s="12" t="s">
        <v>14</v>
      </c>
      <c r="E193" s="23" t="s">
        <v>17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13</v>
      </c>
      <c r="D194" s="12" t="s">
        <v>15</v>
      </c>
      <c r="E194" s="22" t="s">
        <v>17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16</v>
      </c>
      <c r="D195" s="12" t="s">
        <v>14</v>
      </c>
      <c r="E195" s="16">
        <v>21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16</v>
      </c>
      <c r="D196" s="12" t="s">
        <v>15</v>
      </c>
      <c r="E196" s="16">
        <v>21</v>
      </c>
      <c r="F196" s="26" t="s">
        <v>17</v>
      </c>
      <c r="G196" s="27" t="s">
        <v>17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18</v>
      </c>
      <c r="D197" s="12" t="s">
        <v>14</v>
      </c>
      <c r="E197" s="16">
        <v>51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18</v>
      </c>
      <c r="D198" s="12" t="s">
        <v>15</v>
      </c>
      <c r="E198" s="16">
        <v>64</v>
      </c>
      <c r="F198" s="26" t="s">
        <v>17</v>
      </c>
      <c r="G198" s="27" t="s">
        <v>17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19</v>
      </c>
      <c r="D199" s="12" t="s">
        <v>14</v>
      </c>
      <c r="E199" s="16">
        <v>135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19</v>
      </c>
      <c r="D200" s="12" t="s">
        <v>15</v>
      </c>
      <c r="E200" s="16">
        <v>105</v>
      </c>
      <c r="F200" s="26" t="s">
        <v>17</v>
      </c>
      <c r="G200" s="27" t="s">
        <v>17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20</v>
      </c>
      <c r="D201" s="12" t="s">
        <v>14</v>
      </c>
      <c r="E201" s="16">
        <v>385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20</v>
      </c>
      <c r="D202" s="12" t="s">
        <v>15</v>
      </c>
      <c r="E202" s="16">
        <v>307</v>
      </c>
      <c r="F202" s="26" t="s">
        <v>17</v>
      </c>
      <c r="G202" s="27" t="s">
        <v>17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16</v>
      </c>
      <c r="D203" s="12" t="s">
        <v>14</v>
      </c>
      <c r="E203" s="23" t="s">
        <v>17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16</v>
      </c>
      <c r="D204" s="12" t="s">
        <v>15</v>
      </c>
      <c r="E204" s="22" t="s">
        <v>17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18</v>
      </c>
      <c r="D205" s="12" t="s">
        <v>14</v>
      </c>
      <c r="E205" s="23" t="s">
        <v>17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19</v>
      </c>
      <c r="D206" s="12" t="s">
        <v>14</v>
      </c>
      <c r="E206" s="22" t="s">
        <v>17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19</v>
      </c>
      <c r="D207" s="12" t="s">
        <v>15</v>
      </c>
      <c r="E207" s="23" t="s">
        <v>17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20</v>
      </c>
      <c r="D208" s="12" t="s">
        <v>14</v>
      </c>
      <c r="E208" s="16">
        <v>24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20</v>
      </c>
      <c r="D209" s="12" t="s">
        <v>15</v>
      </c>
      <c r="E209" s="23" t="s">
        <v>17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18</v>
      </c>
      <c r="D210" s="12" t="s">
        <v>15</v>
      </c>
      <c r="E210" s="22" t="s">
        <v>17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19</v>
      </c>
      <c r="D211" s="12" t="s">
        <v>14</v>
      </c>
      <c r="E211" s="23" t="s">
        <v>17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19</v>
      </c>
      <c r="D212" s="12" t="s">
        <v>15</v>
      </c>
      <c r="E212" s="22" t="s">
        <v>17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20</v>
      </c>
      <c r="D213" s="12" t="s">
        <v>14</v>
      </c>
      <c r="E213" s="23" t="s">
        <v>17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20</v>
      </c>
      <c r="D214" s="12" t="s">
        <v>15</v>
      </c>
      <c r="E214" s="22" t="s">
        <v>17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13</v>
      </c>
      <c r="D215" s="12" t="s">
        <v>14</v>
      </c>
      <c r="E215" s="23" t="s">
        <v>17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16</v>
      </c>
      <c r="D216" s="12" t="s">
        <v>14</v>
      </c>
      <c r="E216" s="22" t="s">
        <v>17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16</v>
      </c>
      <c r="D217" s="12" t="s">
        <v>15</v>
      </c>
      <c r="E217" s="16">
        <v>23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18</v>
      </c>
      <c r="D218" s="12" t="s">
        <v>14</v>
      </c>
      <c r="E218" s="16">
        <v>80</v>
      </c>
      <c r="F218" s="26" t="s">
        <v>17</v>
      </c>
      <c r="G218" s="27" t="s">
        <v>17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18</v>
      </c>
      <c r="D219" s="12" t="s">
        <v>15</v>
      </c>
      <c r="E219" s="16">
        <v>72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19</v>
      </c>
      <c r="D220" s="12" t="s">
        <v>14</v>
      </c>
      <c r="E220" s="16">
        <v>320</v>
      </c>
      <c r="F220" s="26" t="s">
        <v>17</v>
      </c>
      <c r="G220" s="27" t="s">
        <v>17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19</v>
      </c>
      <c r="D221" s="12" t="s">
        <v>15</v>
      </c>
      <c r="E221" s="16">
        <v>231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20</v>
      </c>
      <c r="D222" s="12" t="s">
        <v>14</v>
      </c>
      <c r="E222" s="16">
        <v>458</v>
      </c>
      <c r="F222" s="26" t="s">
        <v>17</v>
      </c>
      <c r="G222" s="27" t="s">
        <v>17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20</v>
      </c>
      <c r="D223" s="12" t="s">
        <v>15</v>
      </c>
      <c r="E223" s="16">
        <v>358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13</v>
      </c>
      <c r="D224" s="12" t="s">
        <v>15</v>
      </c>
      <c r="E224" s="22" t="s">
        <v>17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16</v>
      </c>
      <c r="D225" s="12" t="s">
        <v>14</v>
      </c>
      <c r="E225" s="23" t="s">
        <v>17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16</v>
      </c>
      <c r="D226" s="12" t="s">
        <v>15</v>
      </c>
      <c r="E226" s="22" t="s">
        <v>17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18</v>
      </c>
      <c r="D227" s="12" t="s">
        <v>14</v>
      </c>
      <c r="E227" s="16">
        <v>14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18</v>
      </c>
      <c r="D228" s="12" t="s">
        <v>15</v>
      </c>
      <c r="E228" s="16">
        <v>18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19</v>
      </c>
      <c r="D229" s="12" t="s">
        <v>14</v>
      </c>
      <c r="E229" s="16">
        <v>72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19</v>
      </c>
      <c r="D230" s="12" t="s">
        <v>15</v>
      </c>
      <c r="E230" s="16">
        <v>60</v>
      </c>
      <c r="F230" s="26" t="s">
        <v>17</v>
      </c>
      <c r="G230" s="27" t="s">
        <v>17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20</v>
      </c>
      <c r="D231" s="12" t="s">
        <v>14</v>
      </c>
      <c r="E231" s="23" t="s">
        <v>17</v>
      </c>
      <c r="F231" s="14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20</v>
      </c>
      <c r="D232" s="12" t="s">
        <v>15</v>
      </c>
      <c r="E232" s="22" t="s">
        <v>17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18</v>
      </c>
      <c r="D233" s="12" t="s">
        <v>14</v>
      </c>
      <c r="E233" s="23" t="s">
        <v>17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18</v>
      </c>
      <c r="D234" s="12" t="s">
        <v>15</v>
      </c>
      <c r="E234" s="22" t="s">
        <v>17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19</v>
      </c>
      <c r="D235" s="12" t="s">
        <v>14</v>
      </c>
      <c r="E235" s="16">
        <v>24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19</v>
      </c>
      <c r="D236" s="12" t="s">
        <v>15</v>
      </c>
      <c r="E236" s="16">
        <v>17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20</v>
      </c>
      <c r="D237" s="12" t="s">
        <v>14</v>
      </c>
      <c r="E237" s="23" t="s">
        <v>17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20</v>
      </c>
      <c r="D238" s="12" t="s">
        <v>15</v>
      </c>
      <c r="E238" s="22" t="s">
        <v>17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13</v>
      </c>
      <c r="D239" s="12" t="s">
        <v>14</v>
      </c>
      <c r="E239" s="23" t="s">
        <v>17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13</v>
      </c>
      <c r="D240" s="12" t="s">
        <v>15</v>
      </c>
      <c r="E240" s="22" t="s">
        <v>17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16</v>
      </c>
      <c r="D241" s="12" t="s">
        <v>14</v>
      </c>
      <c r="E241" s="16">
        <v>22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16</v>
      </c>
      <c r="D242" s="12" t="s">
        <v>15</v>
      </c>
      <c r="E242" s="16">
        <v>44</v>
      </c>
      <c r="F242" s="26" t="s">
        <v>17</v>
      </c>
      <c r="G242" s="27" t="s">
        <v>17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18</v>
      </c>
      <c r="D243" s="12" t="s">
        <v>14</v>
      </c>
      <c r="E243" s="16">
        <v>126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18</v>
      </c>
      <c r="D244" s="12" t="s">
        <v>15</v>
      </c>
      <c r="E244" s="16">
        <v>168</v>
      </c>
      <c r="F244" s="26" t="s">
        <v>17</v>
      </c>
      <c r="G244" s="27" t="s">
        <v>17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19</v>
      </c>
      <c r="D245" s="12" t="s">
        <v>14</v>
      </c>
      <c r="E245" s="16">
        <v>848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19</v>
      </c>
      <c r="D246" s="12" t="s">
        <v>15</v>
      </c>
      <c r="E246" s="16">
        <v>738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20</v>
      </c>
      <c r="D247" s="12" t="s">
        <v>14</v>
      </c>
      <c r="E247" s="13">
        <v>5613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20</v>
      </c>
      <c r="D248" s="12" t="s">
        <v>15</v>
      </c>
      <c r="E248" s="13">
        <v>3605</v>
      </c>
      <c r="F248" s="26" t="s">
        <v>17</v>
      </c>
      <c r="G248" s="27" t="s">
        <v>17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13</v>
      </c>
      <c r="D249" s="12" t="s">
        <v>14</v>
      </c>
      <c r="E249" s="23" t="s">
        <v>17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13</v>
      </c>
      <c r="D250" s="12" t="s">
        <v>15</v>
      </c>
      <c r="E250" s="22" t="s">
        <v>17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50</v>
      </c>
      <c r="C251" s="12" t="s">
        <v>16</v>
      </c>
      <c r="D251" s="12" t="s">
        <v>14</v>
      </c>
      <c r="E251" s="23" t="s">
        <v>17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16</v>
      </c>
      <c r="D252" s="12" t="s">
        <v>15</v>
      </c>
      <c r="E252" s="16">
        <v>12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14</v>
      </c>
      <c r="E253" s="16">
        <v>12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18</v>
      </c>
      <c r="D254" s="12" t="s">
        <v>15</v>
      </c>
      <c r="E254" s="16">
        <v>29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14</v>
      </c>
      <c r="E255" s="16">
        <v>98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19</v>
      </c>
      <c r="D256" s="12" t="s">
        <v>15</v>
      </c>
      <c r="E256" s="16">
        <v>78</v>
      </c>
      <c r="F256" s="26" t="s">
        <v>17</v>
      </c>
      <c r="G256" s="27" t="s">
        <v>17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20</v>
      </c>
      <c r="D257" s="12" t="s">
        <v>14</v>
      </c>
      <c r="E257" s="16">
        <v>343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20</v>
      </c>
      <c r="D258" s="12" t="s">
        <v>15</v>
      </c>
      <c r="E258" s="22" t="s">
        <v>17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16</v>
      </c>
      <c r="D259" s="12" t="s">
        <v>14</v>
      </c>
      <c r="E259" s="23" t="s">
        <v>17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18</v>
      </c>
      <c r="D260" s="12" t="s">
        <v>15</v>
      </c>
      <c r="E260" s="22" t="s">
        <v>17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19</v>
      </c>
      <c r="D261" s="12" t="s">
        <v>14</v>
      </c>
      <c r="E261" s="16">
        <v>14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19</v>
      </c>
      <c r="D262" s="12" t="s">
        <v>15</v>
      </c>
      <c r="E262" s="22" t="s">
        <v>17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20</v>
      </c>
      <c r="D263" s="12" t="s">
        <v>14</v>
      </c>
      <c r="E263" s="23" t="s">
        <v>17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20</v>
      </c>
      <c r="D264" s="12" t="s">
        <v>15</v>
      </c>
      <c r="E264" s="16">
        <v>32</v>
      </c>
      <c r="F264" s="26" t="s">
        <v>17</v>
      </c>
      <c r="G264" s="27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13</v>
      </c>
      <c r="D265" s="12" t="s">
        <v>14</v>
      </c>
      <c r="E265" s="16">
        <v>24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13</v>
      </c>
      <c r="D266" s="12" t="s">
        <v>15</v>
      </c>
      <c r="E266" s="16">
        <v>33</v>
      </c>
      <c r="F266" s="26" t="s">
        <v>17</v>
      </c>
      <c r="G266" s="27" t="s">
        <v>17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16</v>
      </c>
      <c r="D267" s="12" t="s">
        <v>14</v>
      </c>
      <c r="E267" s="16">
        <v>88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16</v>
      </c>
      <c r="D268" s="12" t="s">
        <v>15</v>
      </c>
      <c r="E268" s="16">
        <v>106</v>
      </c>
      <c r="F268" s="26" t="s">
        <v>17</v>
      </c>
      <c r="G268" s="27" t="s">
        <v>17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18</v>
      </c>
      <c r="D269" s="12" t="s">
        <v>14</v>
      </c>
      <c r="E269" s="16">
        <v>247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18</v>
      </c>
      <c r="D270" s="12" t="s">
        <v>15</v>
      </c>
      <c r="E270" s="16">
        <v>237</v>
      </c>
      <c r="F270" s="26" t="s">
        <v>17</v>
      </c>
      <c r="G270" s="27" t="s">
        <v>17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19</v>
      </c>
      <c r="D271" s="12" t="s">
        <v>14</v>
      </c>
      <c r="E271" s="16">
        <v>596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19</v>
      </c>
      <c r="D272" s="12" t="s">
        <v>15</v>
      </c>
      <c r="E272" s="16">
        <v>512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20</v>
      </c>
      <c r="D273" s="12" t="s">
        <v>14</v>
      </c>
      <c r="E273" s="13">
        <v>2344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20</v>
      </c>
      <c r="D274" s="12" t="s">
        <v>15</v>
      </c>
      <c r="E274" s="13">
        <v>1467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13</v>
      </c>
      <c r="D275" s="12" t="s">
        <v>14</v>
      </c>
      <c r="E275" s="16">
        <v>13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13</v>
      </c>
      <c r="D276" s="12" t="s">
        <v>15</v>
      </c>
      <c r="E276" s="16">
        <v>14</v>
      </c>
      <c r="F276" s="26" t="s">
        <v>17</v>
      </c>
      <c r="G276" s="27" t="s">
        <v>17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16</v>
      </c>
      <c r="D277" s="12" t="s">
        <v>14</v>
      </c>
      <c r="E277" s="16">
        <v>53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16</v>
      </c>
      <c r="D278" s="12" t="s">
        <v>15</v>
      </c>
      <c r="E278" s="16">
        <v>67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18</v>
      </c>
      <c r="D279" s="12" t="s">
        <v>14</v>
      </c>
      <c r="E279" s="16">
        <v>189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18</v>
      </c>
      <c r="D280" s="12" t="s">
        <v>15</v>
      </c>
      <c r="E280" s="16">
        <v>186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19</v>
      </c>
      <c r="D281" s="12" t="s">
        <v>14</v>
      </c>
      <c r="E281" s="16">
        <v>457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19</v>
      </c>
      <c r="D282" s="12" t="s">
        <v>15</v>
      </c>
      <c r="E282" s="16">
        <v>412</v>
      </c>
      <c r="F282" s="26" t="s">
        <v>17</v>
      </c>
      <c r="G282" s="27" t="s">
        <v>17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20</v>
      </c>
      <c r="D283" s="12" t="s">
        <v>14</v>
      </c>
      <c r="E283" s="13">
        <v>1599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20</v>
      </c>
      <c r="D284" s="12" t="s">
        <v>15</v>
      </c>
      <c r="E284" s="13">
        <v>1096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16</v>
      </c>
      <c r="D285" s="12" t="s">
        <v>14</v>
      </c>
      <c r="E285" s="23" t="s">
        <v>17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16</v>
      </c>
      <c r="D286" s="12" t="s">
        <v>15</v>
      </c>
      <c r="E286" s="22" t="s">
        <v>17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18</v>
      </c>
      <c r="D287" s="12" t="s">
        <v>14</v>
      </c>
      <c r="E287" s="23" t="s">
        <v>17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18</v>
      </c>
      <c r="D288" s="12" t="s">
        <v>15</v>
      </c>
      <c r="E288" s="22" t="s">
        <v>17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19</v>
      </c>
      <c r="D289" s="12" t="s">
        <v>14</v>
      </c>
      <c r="E289" s="16">
        <v>37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19</v>
      </c>
      <c r="D290" s="12" t="s">
        <v>15</v>
      </c>
      <c r="E290" s="16">
        <v>32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20</v>
      </c>
      <c r="D291" s="12" t="s">
        <v>14</v>
      </c>
      <c r="E291" s="23" t="s">
        <v>17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20</v>
      </c>
      <c r="D292" s="12" t="s">
        <v>15</v>
      </c>
      <c r="E292" s="22" t="s">
        <v>17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13</v>
      </c>
      <c r="D293" s="12" t="s">
        <v>14</v>
      </c>
      <c r="E293" s="16">
        <v>18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13</v>
      </c>
      <c r="D294" s="12" t="s">
        <v>15</v>
      </c>
      <c r="E294" s="16">
        <v>20</v>
      </c>
      <c r="F294" s="26" t="s">
        <v>17</v>
      </c>
      <c r="G294" s="27" t="s">
        <v>17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16</v>
      </c>
      <c r="D295" s="12" t="s">
        <v>14</v>
      </c>
      <c r="E295" s="16">
        <v>65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16</v>
      </c>
      <c r="D296" s="12" t="s">
        <v>15</v>
      </c>
      <c r="E296" s="16">
        <v>85</v>
      </c>
      <c r="F296" s="26" t="s">
        <v>17</v>
      </c>
      <c r="G296" s="27" t="s">
        <v>17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18</v>
      </c>
      <c r="D297" s="12" t="s">
        <v>14</v>
      </c>
      <c r="E297" s="16">
        <v>244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18</v>
      </c>
      <c r="D298" s="12" t="s">
        <v>15</v>
      </c>
      <c r="E298" s="16">
        <v>288</v>
      </c>
      <c r="F298" s="26" t="s">
        <v>17</v>
      </c>
      <c r="G298" s="27" t="s">
        <v>17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19</v>
      </c>
      <c r="D299" s="12" t="s">
        <v>14</v>
      </c>
      <c r="E299" s="16">
        <v>896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19</v>
      </c>
      <c r="D300" s="12" t="s">
        <v>15</v>
      </c>
      <c r="E300" s="16">
        <v>693</v>
      </c>
      <c r="F300" s="26" t="s">
        <v>17</v>
      </c>
      <c r="G300" s="27" t="s">
        <v>17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20</v>
      </c>
      <c r="D301" s="12" t="s">
        <v>14</v>
      </c>
      <c r="E301" s="13">
        <v>2885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20</v>
      </c>
      <c r="D302" s="12" t="s">
        <v>15</v>
      </c>
      <c r="E302" s="13">
        <v>1951</v>
      </c>
      <c r="F302" s="26" t="s">
        <v>17</v>
      </c>
      <c r="G302" s="27" t="s">
        <v>17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13</v>
      </c>
      <c r="D303" s="12" t="s">
        <v>14</v>
      </c>
      <c r="E303" s="23" t="s">
        <v>17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13</v>
      </c>
      <c r="D304" s="12" t="s">
        <v>15</v>
      </c>
      <c r="E304" s="22" t="s">
        <v>17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16</v>
      </c>
      <c r="D305" s="12" t="s">
        <v>14</v>
      </c>
      <c r="E305" s="16">
        <v>76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16</v>
      </c>
      <c r="D306" s="12" t="s">
        <v>15</v>
      </c>
      <c r="E306" s="16">
        <v>60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18</v>
      </c>
      <c r="D307" s="12" t="s">
        <v>14</v>
      </c>
      <c r="E307" s="16">
        <v>190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18</v>
      </c>
      <c r="D308" s="12" t="s">
        <v>15</v>
      </c>
      <c r="E308" s="16">
        <v>213</v>
      </c>
      <c r="F308" s="26" t="s">
        <v>17</v>
      </c>
      <c r="G308" s="27" t="s">
        <v>17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19</v>
      </c>
      <c r="D309" s="12" t="s">
        <v>14</v>
      </c>
      <c r="E309" s="16">
        <v>687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19</v>
      </c>
      <c r="D310" s="12" t="s">
        <v>15</v>
      </c>
      <c r="E310" s="16">
        <v>625</v>
      </c>
      <c r="F310" s="26" t="s">
        <v>17</v>
      </c>
      <c r="G310" s="27" t="s">
        <v>17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20</v>
      </c>
      <c r="D311" s="12" t="s">
        <v>14</v>
      </c>
      <c r="E311" s="13">
        <v>3339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20</v>
      </c>
      <c r="D312" s="12" t="s">
        <v>15</v>
      </c>
      <c r="E312" s="13">
        <v>2408</v>
      </c>
      <c r="F312" s="26" t="s">
        <v>17</v>
      </c>
      <c r="G312" s="27" t="s">
        <v>17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13</v>
      </c>
      <c r="D313" s="12" t="s">
        <v>14</v>
      </c>
      <c r="E313" s="23" t="s">
        <v>17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16</v>
      </c>
      <c r="D314" s="12" t="s">
        <v>14</v>
      </c>
      <c r="E314" s="22" t="s">
        <v>17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16</v>
      </c>
      <c r="D315" s="12" t="s">
        <v>15</v>
      </c>
      <c r="E315" s="23" t="s">
        <v>17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18</v>
      </c>
      <c r="D316" s="12" t="s">
        <v>14</v>
      </c>
      <c r="E316" s="16">
        <v>15</v>
      </c>
      <c r="F316" s="26" t="s">
        <v>17</v>
      </c>
      <c r="G316" s="27" t="s">
        <v>17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18</v>
      </c>
      <c r="D317" s="12" t="s">
        <v>15</v>
      </c>
      <c r="E317" s="16">
        <v>23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19</v>
      </c>
      <c r="D318" s="12" t="s">
        <v>14</v>
      </c>
      <c r="E318" s="16">
        <v>159</v>
      </c>
      <c r="F318" s="26" t="s">
        <v>17</v>
      </c>
      <c r="G318" s="27" t="s">
        <v>17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19</v>
      </c>
      <c r="D319" s="12" t="s">
        <v>15</v>
      </c>
      <c r="E319" s="16">
        <v>206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20</v>
      </c>
      <c r="D320" s="12" t="s">
        <v>14</v>
      </c>
      <c r="E320" s="13">
        <v>1503</v>
      </c>
      <c r="F320" s="26" t="s">
        <v>17</v>
      </c>
      <c r="G320" s="27" t="s">
        <v>17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20</v>
      </c>
      <c r="D321" s="12" t="s">
        <v>15</v>
      </c>
      <c r="E321" s="13">
        <v>1279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13</v>
      </c>
      <c r="D322" s="12" t="s">
        <v>14</v>
      </c>
      <c r="E322" s="22" t="s">
        <v>17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13</v>
      </c>
      <c r="D323" s="12" t="s">
        <v>15</v>
      </c>
      <c r="E323" s="23" t="s">
        <v>17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16</v>
      </c>
      <c r="D324" s="12" t="s">
        <v>14</v>
      </c>
      <c r="E324" s="22" t="s">
        <v>17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16</v>
      </c>
      <c r="D325" s="12" t="s">
        <v>15</v>
      </c>
      <c r="E325" s="16">
        <v>12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18</v>
      </c>
      <c r="D326" s="12" t="s">
        <v>14</v>
      </c>
      <c r="E326" s="16">
        <v>52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18</v>
      </c>
      <c r="D327" s="12" t="s">
        <v>15</v>
      </c>
      <c r="E327" s="16">
        <v>53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19</v>
      </c>
      <c r="D328" s="12" t="s">
        <v>14</v>
      </c>
      <c r="E328" s="16">
        <v>252</v>
      </c>
      <c r="F328" s="26" t="s">
        <v>17</v>
      </c>
      <c r="G328" s="27" t="s">
        <v>17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19</v>
      </c>
      <c r="D329" s="12" t="s">
        <v>15</v>
      </c>
      <c r="E329" s="16">
        <v>198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20</v>
      </c>
      <c r="D330" s="12" t="s">
        <v>14</v>
      </c>
      <c r="E330" s="16">
        <v>909</v>
      </c>
      <c r="F330" s="26" t="s">
        <v>17</v>
      </c>
      <c r="G330" s="27" t="s">
        <v>17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20</v>
      </c>
      <c r="D331" s="12" t="s">
        <v>15</v>
      </c>
      <c r="E331" s="16">
        <v>632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13</v>
      </c>
      <c r="D332" s="12" t="s">
        <v>14</v>
      </c>
      <c r="E332" s="22" t="s">
        <v>17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13</v>
      </c>
      <c r="D333" s="12" t="s">
        <v>15</v>
      </c>
      <c r="E333" s="23" t="s">
        <v>17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16</v>
      </c>
      <c r="D334" s="12" t="s">
        <v>14</v>
      </c>
      <c r="E334" s="22" t="s">
        <v>17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16</v>
      </c>
      <c r="D335" s="12" t="s">
        <v>15</v>
      </c>
      <c r="E335" s="23" t="s">
        <v>17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18</v>
      </c>
      <c r="D336" s="12" t="s">
        <v>14</v>
      </c>
      <c r="E336" s="16">
        <v>13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18</v>
      </c>
      <c r="D337" s="12" t="s">
        <v>15</v>
      </c>
      <c r="E337" s="16">
        <v>12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19</v>
      </c>
      <c r="D338" s="12" t="s">
        <v>14</v>
      </c>
      <c r="E338" s="16">
        <v>98</v>
      </c>
      <c r="F338" s="26" t="s">
        <v>17</v>
      </c>
      <c r="G338" s="27" t="s">
        <v>17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19</v>
      </c>
      <c r="D339" s="12" t="s">
        <v>15</v>
      </c>
      <c r="E339" s="16">
        <v>79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20</v>
      </c>
      <c r="D340" s="12" t="s">
        <v>14</v>
      </c>
      <c r="E340" s="22" t="s">
        <v>17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20</v>
      </c>
      <c r="D341" s="12" t="s">
        <v>15</v>
      </c>
      <c r="E341" s="23" t="s">
        <v>17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13</v>
      </c>
      <c r="D342" s="12" t="s">
        <v>15</v>
      </c>
      <c r="E342" s="22" t="s">
        <v>17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16</v>
      </c>
      <c r="D343" s="12" t="s">
        <v>14</v>
      </c>
      <c r="E343" s="23" t="s">
        <v>17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16</v>
      </c>
      <c r="D344" s="12" t="s">
        <v>15</v>
      </c>
      <c r="E344" s="22" t="s">
        <v>17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18</v>
      </c>
      <c r="D345" s="12" t="s">
        <v>14</v>
      </c>
      <c r="E345" s="16">
        <v>22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18</v>
      </c>
      <c r="D346" s="12" t="s">
        <v>15</v>
      </c>
      <c r="E346" s="16">
        <v>40</v>
      </c>
      <c r="F346" s="26" t="s">
        <v>17</v>
      </c>
      <c r="G346" s="27" t="s">
        <v>17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19</v>
      </c>
      <c r="D347" s="12" t="s">
        <v>14</v>
      </c>
      <c r="E347" s="16">
        <v>187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19</v>
      </c>
      <c r="D348" s="12" t="s">
        <v>15</v>
      </c>
      <c r="E348" s="16">
        <v>188</v>
      </c>
      <c r="F348" s="26" t="s">
        <v>17</v>
      </c>
      <c r="G348" s="27" t="s">
        <v>17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20</v>
      </c>
      <c r="D349" s="12" t="s">
        <v>14</v>
      </c>
      <c r="E349" s="23" t="s">
        <v>17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20</v>
      </c>
      <c r="D350" s="12" t="s">
        <v>15</v>
      </c>
      <c r="E350" s="16">
        <v>613</v>
      </c>
      <c r="F350" s="26" t="s">
        <v>17</v>
      </c>
      <c r="G350" s="27" t="s">
        <v>17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13</v>
      </c>
      <c r="D351" s="12" t="s">
        <v>14</v>
      </c>
      <c r="E351" s="23" t="s">
        <v>17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13</v>
      </c>
      <c r="D352" s="12" t="s">
        <v>15</v>
      </c>
      <c r="E352" s="22" t="s">
        <v>17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16</v>
      </c>
      <c r="D353" s="12" t="s">
        <v>14</v>
      </c>
      <c r="E353" s="16">
        <v>11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16</v>
      </c>
      <c r="D354" s="12" t="s">
        <v>15</v>
      </c>
      <c r="E354" s="16">
        <v>12</v>
      </c>
      <c r="F354" s="26" t="s">
        <v>17</v>
      </c>
      <c r="G354" s="27" t="s">
        <v>17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18</v>
      </c>
      <c r="D355" s="12" t="s">
        <v>14</v>
      </c>
      <c r="E355" s="16">
        <v>42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18</v>
      </c>
      <c r="D356" s="12" t="s">
        <v>15</v>
      </c>
      <c r="E356" s="16">
        <v>47</v>
      </c>
      <c r="F356" s="26" t="s">
        <v>17</v>
      </c>
      <c r="G356" s="27" t="s">
        <v>17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19</v>
      </c>
      <c r="D357" s="12" t="s">
        <v>14</v>
      </c>
      <c r="E357" s="16">
        <v>217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19</v>
      </c>
      <c r="D358" s="12" t="s">
        <v>15</v>
      </c>
      <c r="E358" s="16">
        <v>191</v>
      </c>
      <c r="F358" s="26" t="s">
        <v>17</v>
      </c>
      <c r="G358" s="27" t="s">
        <v>17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20</v>
      </c>
      <c r="D359" s="12" t="s">
        <v>14</v>
      </c>
      <c r="E359" s="16">
        <v>472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20</v>
      </c>
      <c r="D360" s="12" t="s">
        <v>15</v>
      </c>
      <c r="E360" s="16">
        <v>348</v>
      </c>
      <c r="F360" s="26" t="s">
        <v>17</v>
      </c>
      <c r="G360" s="27" t="s">
        <v>17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16</v>
      </c>
      <c r="D361" s="12" t="s">
        <v>14</v>
      </c>
      <c r="E361" s="16">
        <v>17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16</v>
      </c>
      <c r="D362" s="12" t="s">
        <v>15</v>
      </c>
      <c r="E362" s="16">
        <v>11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18</v>
      </c>
      <c r="D363" s="12" t="s">
        <v>14</v>
      </c>
      <c r="E363" s="16">
        <v>66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18</v>
      </c>
      <c r="D364" s="12" t="s">
        <v>15</v>
      </c>
      <c r="E364" s="16">
        <v>114</v>
      </c>
      <c r="F364" s="26" t="s">
        <v>17</v>
      </c>
      <c r="G364" s="27" t="s">
        <v>17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19</v>
      </c>
      <c r="D365" s="12" t="s">
        <v>14</v>
      </c>
      <c r="E365" s="16">
        <v>372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19</v>
      </c>
      <c r="D366" s="12" t="s">
        <v>15</v>
      </c>
      <c r="E366" s="16">
        <v>386</v>
      </c>
      <c r="F366" s="26" t="s">
        <v>17</v>
      </c>
      <c r="G366" s="27" t="s">
        <v>17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20</v>
      </c>
      <c r="D367" s="12" t="s">
        <v>14</v>
      </c>
      <c r="E367" s="13">
        <v>2767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20</v>
      </c>
      <c r="D368" s="12" t="s">
        <v>15</v>
      </c>
      <c r="E368" s="13">
        <v>1923</v>
      </c>
      <c r="F368" s="26" t="s">
        <v>17</v>
      </c>
      <c r="G368" s="27" t="s">
        <v>17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13</v>
      </c>
      <c r="D369" s="12" t="s">
        <v>15</v>
      </c>
      <c r="E369" s="23" t="s">
        <v>17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16</v>
      </c>
      <c r="D370" s="12" t="s">
        <v>14</v>
      </c>
      <c r="E370" s="22" t="s">
        <v>17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16</v>
      </c>
      <c r="D371" s="12" t="s">
        <v>15</v>
      </c>
      <c r="E371" s="23" t="s">
        <v>17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18</v>
      </c>
      <c r="D372" s="12" t="s">
        <v>14</v>
      </c>
      <c r="E372" s="16">
        <v>17</v>
      </c>
      <c r="F372" s="26" t="s">
        <v>17</v>
      </c>
      <c r="G372" s="27" t="s">
        <v>17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18</v>
      </c>
      <c r="D373" s="12" t="s">
        <v>15</v>
      </c>
      <c r="E373" s="16">
        <v>35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19</v>
      </c>
      <c r="D374" s="12" t="s">
        <v>14</v>
      </c>
      <c r="E374" s="16">
        <v>67</v>
      </c>
      <c r="F374" s="26" t="s">
        <v>17</v>
      </c>
      <c r="G374" s="27" t="s">
        <v>17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19</v>
      </c>
      <c r="D375" s="12" t="s">
        <v>15</v>
      </c>
      <c r="E375" s="16">
        <v>79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20</v>
      </c>
      <c r="D376" s="12" t="s">
        <v>14</v>
      </c>
      <c r="E376" s="22" t="s">
        <v>17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20</v>
      </c>
      <c r="D377" s="12" t="s">
        <v>15</v>
      </c>
      <c r="E377" s="23" t="s">
        <v>17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13</v>
      </c>
      <c r="D378" s="12" t="s">
        <v>14</v>
      </c>
      <c r="E378" s="22" t="s">
        <v>17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16</v>
      </c>
      <c r="D379" s="12" t="s">
        <v>14</v>
      </c>
      <c r="E379" s="23" t="s">
        <v>17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16</v>
      </c>
      <c r="D380" s="12" t="s">
        <v>15</v>
      </c>
      <c r="E380" s="22" t="s">
        <v>17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18</v>
      </c>
      <c r="D381" s="12" t="s">
        <v>14</v>
      </c>
      <c r="E381" s="16">
        <v>13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18</v>
      </c>
      <c r="D382" s="12" t="s">
        <v>15</v>
      </c>
      <c r="E382" s="16">
        <v>22</v>
      </c>
      <c r="F382" s="26" t="s">
        <v>17</v>
      </c>
      <c r="G382" s="27" t="s">
        <v>17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19</v>
      </c>
      <c r="D383" s="12" t="s">
        <v>14</v>
      </c>
      <c r="E383" s="16">
        <v>162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19</v>
      </c>
      <c r="D384" s="12" t="s">
        <v>15</v>
      </c>
      <c r="E384" s="16">
        <v>128</v>
      </c>
      <c r="F384" s="26" t="s">
        <v>17</v>
      </c>
      <c r="G384" s="27" t="s">
        <v>17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20</v>
      </c>
      <c r="D385" s="12" t="s">
        <v>14</v>
      </c>
      <c r="E385" s="23" t="s">
        <v>17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64</v>
      </c>
      <c r="C386" s="12" t="s">
        <v>20</v>
      </c>
      <c r="D386" s="12" t="s">
        <v>15</v>
      </c>
      <c r="E386" s="22" t="s">
        <v>17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19</v>
      </c>
      <c r="D387" s="12" t="s">
        <v>14</v>
      </c>
      <c r="E387" s="23" t="s">
        <v>17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19</v>
      </c>
      <c r="D388" s="12" t="s">
        <v>15</v>
      </c>
      <c r="E388" s="22" t="s">
        <v>17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20</v>
      </c>
      <c r="D389" s="12" t="s">
        <v>14</v>
      </c>
      <c r="E389" s="23" t="s">
        <v>17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20</v>
      </c>
      <c r="D390" s="12" t="s">
        <v>15</v>
      </c>
      <c r="E390" s="22" t="s">
        <v>17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16</v>
      </c>
      <c r="D391" s="12" t="s">
        <v>15</v>
      </c>
      <c r="E391" s="23" t="s">
        <v>17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18</v>
      </c>
      <c r="D392" s="12" t="s">
        <v>14</v>
      </c>
      <c r="E392" s="22" t="s">
        <v>17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18</v>
      </c>
      <c r="D393" s="12" t="s">
        <v>15</v>
      </c>
      <c r="E393" s="23" t="s">
        <v>17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19</v>
      </c>
      <c r="D394" s="12" t="s">
        <v>14</v>
      </c>
      <c r="E394" s="16">
        <v>45</v>
      </c>
      <c r="F394" s="26" t="s">
        <v>17</v>
      </c>
      <c r="G394" s="27" t="s">
        <v>17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19</v>
      </c>
      <c r="D395" s="12" t="s">
        <v>15</v>
      </c>
      <c r="E395" s="16">
        <v>38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20</v>
      </c>
      <c r="D396" s="12" t="s">
        <v>14</v>
      </c>
      <c r="E396" s="16">
        <v>66</v>
      </c>
      <c r="F396" s="26" t="s">
        <v>17</v>
      </c>
      <c r="G396" s="27" t="s">
        <v>17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20</v>
      </c>
      <c r="D397" s="12" t="s">
        <v>15</v>
      </c>
      <c r="E397" s="16">
        <v>66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13</v>
      </c>
      <c r="D398" s="12" t="s">
        <v>15</v>
      </c>
      <c r="E398" s="22" t="s">
        <v>17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16</v>
      </c>
      <c r="D399" s="12" t="s">
        <v>14</v>
      </c>
      <c r="E399" s="23" t="s">
        <v>17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16</v>
      </c>
      <c r="D400" s="12" t="s">
        <v>15</v>
      </c>
      <c r="E400" s="22" t="s">
        <v>17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18</v>
      </c>
      <c r="D401" s="12" t="s">
        <v>14</v>
      </c>
      <c r="E401" s="16">
        <v>16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18</v>
      </c>
      <c r="D402" s="12" t="s">
        <v>15</v>
      </c>
      <c r="E402" s="16">
        <v>33</v>
      </c>
      <c r="F402" s="26" t="s">
        <v>17</v>
      </c>
      <c r="G402" s="27" t="s">
        <v>17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19</v>
      </c>
      <c r="D403" s="12" t="s">
        <v>14</v>
      </c>
      <c r="E403" s="16">
        <v>151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19</v>
      </c>
      <c r="D404" s="12" t="s">
        <v>15</v>
      </c>
      <c r="E404" s="16">
        <v>140</v>
      </c>
      <c r="F404" s="26" t="s">
        <v>17</v>
      </c>
      <c r="G404" s="27" t="s">
        <v>17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20</v>
      </c>
      <c r="D405" s="12" t="s">
        <v>14</v>
      </c>
      <c r="E405" s="16">
        <v>548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20</v>
      </c>
      <c r="D406" s="12" t="s">
        <v>15</v>
      </c>
      <c r="E406" s="16">
        <v>326</v>
      </c>
      <c r="F406" s="26" t="s">
        <v>17</v>
      </c>
      <c r="G406" s="27" t="s">
        <v>17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16</v>
      </c>
      <c r="D407" s="12" t="s">
        <v>14</v>
      </c>
      <c r="E407" s="23" t="s">
        <v>17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16</v>
      </c>
      <c r="D408" s="12" t="s">
        <v>15</v>
      </c>
      <c r="E408" s="22" t="s">
        <v>17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18</v>
      </c>
      <c r="D409" s="12" t="s">
        <v>14</v>
      </c>
      <c r="E409" s="23" t="s">
        <v>17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18</v>
      </c>
      <c r="D410" s="12" t="s">
        <v>15</v>
      </c>
      <c r="E410" s="22" t="s">
        <v>17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19</v>
      </c>
      <c r="D411" s="12" t="s">
        <v>14</v>
      </c>
      <c r="E411" s="16">
        <v>113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19</v>
      </c>
      <c r="D412" s="12" t="s">
        <v>15</v>
      </c>
      <c r="E412" s="16">
        <v>112</v>
      </c>
      <c r="F412" s="26" t="s">
        <v>17</v>
      </c>
      <c r="G412" s="27" t="s">
        <v>17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20</v>
      </c>
      <c r="D413" s="12" t="s">
        <v>14</v>
      </c>
      <c r="E413" s="16">
        <v>395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20</v>
      </c>
      <c r="D414" s="12" t="s">
        <v>15</v>
      </c>
      <c r="E414" s="16">
        <v>258</v>
      </c>
      <c r="F414" s="26" t="s">
        <v>17</v>
      </c>
      <c r="G414" s="27" t="s">
        <v>17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13</v>
      </c>
      <c r="D415" s="12" t="s">
        <v>14</v>
      </c>
      <c r="E415" s="23" t="s">
        <v>17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13</v>
      </c>
      <c r="D416" s="12" t="s">
        <v>15</v>
      </c>
      <c r="E416" s="22" t="s">
        <v>17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16</v>
      </c>
      <c r="D417" s="12" t="s">
        <v>14</v>
      </c>
      <c r="E417" s="16">
        <v>17</v>
      </c>
      <c r="F417" s="24" t="s">
        <v>17</v>
      </c>
      <c r="G417" s="25" t="s">
        <v>17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16</v>
      </c>
      <c r="D418" s="12" t="s">
        <v>15</v>
      </c>
      <c r="E418" s="16">
        <v>14</v>
      </c>
      <c r="F418" s="26" t="s">
        <v>17</v>
      </c>
      <c r="G418" s="27" t="s">
        <v>17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18</v>
      </c>
      <c r="D419" s="12" t="s">
        <v>14</v>
      </c>
      <c r="E419" s="16">
        <v>44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18</v>
      </c>
      <c r="D420" s="12" t="s">
        <v>15</v>
      </c>
      <c r="E420" s="16">
        <v>74</v>
      </c>
      <c r="F420" s="26" t="s">
        <v>17</v>
      </c>
      <c r="G420" s="27" t="s">
        <v>17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19</v>
      </c>
      <c r="D421" s="12" t="s">
        <v>14</v>
      </c>
      <c r="E421" s="16">
        <v>357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19</v>
      </c>
      <c r="D422" s="12" t="s">
        <v>15</v>
      </c>
      <c r="E422" s="16">
        <v>305</v>
      </c>
      <c r="F422" s="26" t="s">
        <v>17</v>
      </c>
      <c r="G422" s="27" t="s">
        <v>17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20</v>
      </c>
      <c r="D423" s="12" t="s">
        <v>14</v>
      </c>
      <c r="E423" s="16">
        <v>760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20</v>
      </c>
      <c r="D424" s="12" t="s">
        <v>15</v>
      </c>
      <c r="E424" s="16">
        <v>521</v>
      </c>
      <c r="F424" s="26" t="s">
        <v>17</v>
      </c>
      <c r="G424" s="27" t="s">
        <v>17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16</v>
      </c>
      <c r="D425" s="12" t="s">
        <v>14</v>
      </c>
      <c r="E425" s="16">
        <v>15</v>
      </c>
      <c r="F425" s="24" t="s">
        <v>17</v>
      </c>
      <c r="G425" s="25" t="s">
        <v>17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16</v>
      </c>
      <c r="D426" s="12" t="s">
        <v>15</v>
      </c>
      <c r="E426" s="22" t="s">
        <v>17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18</v>
      </c>
      <c r="D427" s="12" t="s">
        <v>14</v>
      </c>
      <c r="E427" s="16">
        <v>27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18</v>
      </c>
      <c r="D428" s="12" t="s">
        <v>15</v>
      </c>
      <c r="E428" s="16">
        <v>33</v>
      </c>
      <c r="F428" s="26" t="s">
        <v>17</v>
      </c>
      <c r="G428" s="27" t="s">
        <v>17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19</v>
      </c>
      <c r="D429" s="12" t="s">
        <v>14</v>
      </c>
      <c r="E429" s="16">
        <v>107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19</v>
      </c>
      <c r="D430" s="12" t="s">
        <v>15</v>
      </c>
      <c r="E430" s="16">
        <v>100</v>
      </c>
      <c r="F430" s="26" t="s">
        <v>17</v>
      </c>
      <c r="G430" s="27" t="s">
        <v>17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20</v>
      </c>
      <c r="D431" s="12" t="s">
        <v>14</v>
      </c>
      <c r="E431" s="23" t="s">
        <v>17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20</v>
      </c>
      <c r="D432" s="12" t="s">
        <v>15</v>
      </c>
      <c r="E432" s="22" t="s">
        <v>17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13</v>
      </c>
      <c r="D433" s="12" t="s">
        <v>14</v>
      </c>
      <c r="E433" s="23" t="s">
        <v>17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13</v>
      </c>
      <c r="D434" s="12" t="s">
        <v>15</v>
      </c>
      <c r="E434" s="22" t="s">
        <v>17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16</v>
      </c>
      <c r="D435" s="12" t="s">
        <v>14</v>
      </c>
      <c r="E435" s="23" t="s">
        <v>17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16</v>
      </c>
      <c r="D436" s="12" t="s">
        <v>15</v>
      </c>
      <c r="E436" s="22" t="s">
        <v>17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18</v>
      </c>
      <c r="D437" s="12" t="s">
        <v>14</v>
      </c>
      <c r="E437" s="23" t="s">
        <v>17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18</v>
      </c>
      <c r="D438" s="12" t="s">
        <v>15</v>
      </c>
      <c r="E438" s="16">
        <v>11</v>
      </c>
      <c r="F438" s="26" t="s">
        <v>17</v>
      </c>
      <c r="G438" s="27" t="s">
        <v>17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19</v>
      </c>
      <c r="D439" s="12" t="s">
        <v>14</v>
      </c>
      <c r="E439" s="16">
        <v>55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19</v>
      </c>
      <c r="D440" s="12" t="s">
        <v>15</v>
      </c>
      <c r="E440" s="16">
        <v>56</v>
      </c>
      <c r="F440" s="26" t="s">
        <v>17</v>
      </c>
      <c r="G440" s="27" t="s">
        <v>17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20</v>
      </c>
      <c r="D441" s="12" t="s">
        <v>14</v>
      </c>
      <c r="E441" s="23" t="s">
        <v>17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20</v>
      </c>
      <c r="D442" s="12" t="s">
        <v>15</v>
      </c>
      <c r="E442" s="22" t="s">
        <v>17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13</v>
      </c>
      <c r="D443" s="12" t="s">
        <v>14</v>
      </c>
      <c r="E443" s="23" t="s">
        <v>17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16</v>
      </c>
      <c r="D444" s="12" t="s">
        <v>14</v>
      </c>
      <c r="E444" s="22" t="s">
        <v>17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18</v>
      </c>
      <c r="D445" s="12" t="s">
        <v>14</v>
      </c>
      <c r="E445" s="23" t="s">
        <v>17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18</v>
      </c>
      <c r="D446" s="12" t="s">
        <v>15</v>
      </c>
      <c r="E446" s="22" t="s">
        <v>17</v>
      </c>
      <c r="F446" s="14">
        <v>1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19</v>
      </c>
      <c r="D447" s="12" t="s">
        <v>14</v>
      </c>
      <c r="E447" s="16">
        <v>13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19</v>
      </c>
      <c r="D448" s="12" t="s">
        <v>15</v>
      </c>
      <c r="E448" s="22" t="s">
        <v>17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20</v>
      </c>
      <c r="D449" s="12" t="s">
        <v>14</v>
      </c>
      <c r="E449" s="16">
        <v>26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20</v>
      </c>
      <c r="D450" s="12" t="s">
        <v>15</v>
      </c>
      <c r="E450" s="16">
        <v>21</v>
      </c>
      <c r="F450" s="26" t="s">
        <v>17</v>
      </c>
      <c r="G450" s="27" t="s">
        <v>17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13</v>
      </c>
      <c r="D451" s="12" t="s">
        <v>14</v>
      </c>
      <c r="E451" s="23" t="s">
        <v>17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13</v>
      </c>
      <c r="D452" s="12" t="s">
        <v>15</v>
      </c>
      <c r="E452" s="22" t="s">
        <v>17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16</v>
      </c>
      <c r="D453" s="12" t="s">
        <v>14</v>
      </c>
      <c r="E453" s="16">
        <v>11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16</v>
      </c>
      <c r="D454" s="12" t="s">
        <v>15</v>
      </c>
      <c r="E454" s="16">
        <v>16</v>
      </c>
      <c r="F454" s="26" t="s">
        <v>17</v>
      </c>
      <c r="G454" s="27" t="s">
        <v>17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18</v>
      </c>
      <c r="D455" s="12" t="s">
        <v>14</v>
      </c>
      <c r="E455" s="16">
        <v>55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18</v>
      </c>
      <c r="D456" s="12" t="s">
        <v>15</v>
      </c>
      <c r="E456" s="16">
        <v>61</v>
      </c>
      <c r="F456" s="26" t="s">
        <v>17</v>
      </c>
      <c r="G456" s="27" t="s">
        <v>17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19</v>
      </c>
      <c r="D457" s="12" t="s">
        <v>14</v>
      </c>
      <c r="E457" s="16">
        <v>159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19</v>
      </c>
      <c r="D458" s="12" t="s">
        <v>15</v>
      </c>
      <c r="E458" s="16">
        <v>140</v>
      </c>
      <c r="F458" s="26" t="s">
        <v>17</v>
      </c>
      <c r="G458" s="27" t="s">
        <v>17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20</v>
      </c>
      <c r="D459" s="12" t="s">
        <v>14</v>
      </c>
      <c r="E459" s="16">
        <v>674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20</v>
      </c>
      <c r="D460" s="12" t="s">
        <v>15</v>
      </c>
      <c r="E460" s="16">
        <v>526</v>
      </c>
      <c r="F460" s="26" t="s">
        <v>17</v>
      </c>
      <c r="G460" s="27" t="s">
        <v>17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13</v>
      </c>
      <c r="D461" s="12" t="s">
        <v>15</v>
      </c>
      <c r="E461" s="23" t="s">
        <v>17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18</v>
      </c>
      <c r="D462" s="12" t="s">
        <v>14</v>
      </c>
      <c r="E462" s="22" t="s">
        <v>17</v>
      </c>
      <c r="F462" s="14">
        <v>1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18</v>
      </c>
      <c r="D463" s="12" t="s">
        <v>15</v>
      </c>
      <c r="E463" s="23" t="s">
        <v>17</v>
      </c>
      <c r="F463" s="14">
        <v>1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19</v>
      </c>
      <c r="D464" s="12" t="s">
        <v>14</v>
      </c>
      <c r="E464" s="16">
        <v>19</v>
      </c>
      <c r="F464" s="26" t="s">
        <v>17</v>
      </c>
      <c r="G464" s="27" t="s">
        <v>17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19</v>
      </c>
      <c r="D465" s="12" t="s">
        <v>15</v>
      </c>
      <c r="E465" s="16">
        <v>23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20</v>
      </c>
      <c r="D466" s="12" t="s">
        <v>14</v>
      </c>
      <c r="E466" s="22" t="s">
        <v>17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20</v>
      </c>
      <c r="D467" s="12" t="s">
        <v>15</v>
      </c>
      <c r="E467" s="23" t="s">
        <v>17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13</v>
      </c>
      <c r="D468" s="12" t="s">
        <v>14</v>
      </c>
      <c r="E468" s="22" t="s">
        <v>17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13</v>
      </c>
      <c r="D469" s="12" t="s">
        <v>15</v>
      </c>
      <c r="E469" s="23" t="s">
        <v>17</v>
      </c>
      <c r="F469" s="14">
        <v>1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16</v>
      </c>
      <c r="D470" s="12" t="s">
        <v>14</v>
      </c>
      <c r="E470" s="16">
        <v>14</v>
      </c>
      <c r="F470" s="26" t="s">
        <v>17</v>
      </c>
      <c r="G470" s="27" t="s">
        <v>17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16</v>
      </c>
      <c r="D471" s="12" t="s">
        <v>15</v>
      </c>
      <c r="E471" s="16">
        <v>22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18</v>
      </c>
      <c r="D472" s="12" t="s">
        <v>14</v>
      </c>
      <c r="E472" s="16">
        <v>50</v>
      </c>
      <c r="F472" s="26" t="s">
        <v>17</v>
      </c>
      <c r="G472" s="27" t="s">
        <v>17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18</v>
      </c>
      <c r="D473" s="12" t="s">
        <v>15</v>
      </c>
      <c r="E473" s="16">
        <v>65</v>
      </c>
      <c r="F473" s="24" t="s">
        <v>17</v>
      </c>
      <c r="G473" s="25" t="s">
        <v>17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19</v>
      </c>
      <c r="D474" s="12" t="s">
        <v>14</v>
      </c>
      <c r="E474" s="16">
        <v>400</v>
      </c>
      <c r="F474" s="26" t="s">
        <v>17</v>
      </c>
      <c r="G474" s="27" t="s">
        <v>17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19</v>
      </c>
      <c r="D475" s="12" t="s">
        <v>15</v>
      </c>
      <c r="E475" s="16">
        <v>360</v>
      </c>
      <c r="F475" s="24" t="s">
        <v>17</v>
      </c>
      <c r="G475" s="25" t="s">
        <v>17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20</v>
      </c>
      <c r="D476" s="12" t="s">
        <v>14</v>
      </c>
      <c r="E476" s="13">
        <v>1008</v>
      </c>
      <c r="F476" s="26" t="s">
        <v>17</v>
      </c>
      <c r="G476" s="27" t="s">
        <v>17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20</v>
      </c>
      <c r="D477" s="12" t="s">
        <v>15</v>
      </c>
      <c r="E477" s="16">
        <v>704</v>
      </c>
      <c r="F477" s="24" t="s">
        <v>17</v>
      </c>
      <c r="G477" s="25" t="s">
        <v>17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16</v>
      </c>
      <c r="D478" s="12" t="s">
        <v>14</v>
      </c>
      <c r="E478" s="22" t="s">
        <v>17</v>
      </c>
      <c r="F478" s="14">
        <v>1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16</v>
      </c>
      <c r="D479" s="12" t="s">
        <v>15</v>
      </c>
      <c r="E479" s="23" t="s">
        <v>17</v>
      </c>
      <c r="F479" s="14">
        <v>1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18</v>
      </c>
      <c r="D480" s="12" t="s">
        <v>14</v>
      </c>
      <c r="E480" s="22" t="s">
        <v>17</v>
      </c>
      <c r="F480" s="14">
        <v>1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18</v>
      </c>
      <c r="D481" s="12" t="s">
        <v>15</v>
      </c>
      <c r="E481" s="16">
        <v>13</v>
      </c>
      <c r="F481" s="24" t="s">
        <v>17</v>
      </c>
      <c r="G481" s="25" t="s">
        <v>17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19</v>
      </c>
      <c r="D482" s="12" t="s">
        <v>14</v>
      </c>
      <c r="E482" s="16">
        <v>53</v>
      </c>
      <c r="F482" s="26" t="s">
        <v>17</v>
      </c>
      <c r="G482" s="27" t="s">
        <v>17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19</v>
      </c>
      <c r="D483" s="12" t="s">
        <v>15</v>
      </c>
      <c r="E483" s="16">
        <v>45</v>
      </c>
      <c r="F483" s="24" t="s">
        <v>17</v>
      </c>
      <c r="G483" s="25" t="s">
        <v>17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20</v>
      </c>
      <c r="D484" s="12" t="s">
        <v>14</v>
      </c>
      <c r="E484" s="22" t="s">
        <v>17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20</v>
      </c>
      <c r="D485" s="12" t="s">
        <v>15</v>
      </c>
      <c r="E485" s="23" t="s">
        <v>17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13</v>
      </c>
      <c r="D486" s="12" t="s">
        <v>14</v>
      </c>
      <c r="E486" s="22" t="s">
        <v>17</v>
      </c>
      <c r="F486" s="14">
        <v>1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16</v>
      </c>
      <c r="D487" s="12" t="s">
        <v>14</v>
      </c>
      <c r="E487" s="23" t="s">
        <v>17</v>
      </c>
      <c r="F487" s="14">
        <v>1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16</v>
      </c>
      <c r="D488" s="12" t="s">
        <v>15</v>
      </c>
      <c r="E488" s="22" t="s">
        <v>17</v>
      </c>
      <c r="F488" s="14">
        <v>1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18</v>
      </c>
      <c r="D489" s="12" t="s">
        <v>14</v>
      </c>
      <c r="E489" s="23" t="s">
        <v>17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18</v>
      </c>
      <c r="D490" s="12" t="s">
        <v>15</v>
      </c>
      <c r="E490" s="16">
        <v>13</v>
      </c>
      <c r="F490" s="26" t="s">
        <v>17</v>
      </c>
      <c r="G490" s="27" t="s">
        <v>17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19</v>
      </c>
      <c r="D491" s="12" t="s">
        <v>14</v>
      </c>
      <c r="E491" s="16">
        <v>54</v>
      </c>
      <c r="F491" s="24" t="s">
        <v>17</v>
      </c>
      <c r="G491" s="25" t="s">
        <v>17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19</v>
      </c>
      <c r="D492" s="12" t="s">
        <v>15</v>
      </c>
      <c r="E492" s="16">
        <v>41</v>
      </c>
      <c r="F492" s="26" t="s">
        <v>17</v>
      </c>
      <c r="G492" s="27" t="s">
        <v>17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20</v>
      </c>
      <c r="D493" s="12" t="s">
        <v>14</v>
      </c>
      <c r="E493" s="23" t="s">
        <v>17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20</v>
      </c>
      <c r="D494" s="12" t="s">
        <v>15</v>
      </c>
      <c r="E494" s="22" t="s">
        <v>17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78</v>
      </c>
      <c r="C495" s="12" t="s">
        <v>13</v>
      </c>
      <c r="D495" s="12" t="s">
        <v>14</v>
      </c>
      <c r="E495" s="16">
        <v>265</v>
      </c>
      <c r="F495" s="24" t="s">
        <v>17</v>
      </c>
      <c r="G495" s="25" t="s">
        <v>17</v>
      </c>
    </row>
    <row r="496" spans="1:7" ht="17.100000000000001" customHeight="1" x14ac:dyDescent="0.3">
      <c r="A496" s="12" t="s">
        <v>11</v>
      </c>
      <c r="B496" s="12" t="s">
        <v>78</v>
      </c>
      <c r="C496" s="12" t="s">
        <v>13</v>
      </c>
      <c r="D496" s="12" t="s">
        <v>15</v>
      </c>
      <c r="E496" s="16">
        <v>269</v>
      </c>
      <c r="F496" s="26" t="s">
        <v>17</v>
      </c>
      <c r="G496" s="27" t="s">
        <v>17</v>
      </c>
    </row>
    <row r="497" spans="1:7" ht="17.100000000000001" customHeight="1" x14ac:dyDescent="0.3">
      <c r="A497" s="12" t="s">
        <v>11</v>
      </c>
      <c r="B497" s="12" t="s">
        <v>78</v>
      </c>
      <c r="C497" s="12" t="s">
        <v>16</v>
      </c>
      <c r="D497" s="12" t="s">
        <v>14</v>
      </c>
      <c r="E497" s="13">
        <v>1122</v>
      </c>
      <c r="F497" s="24" t="s">
        <v>17</v>
      </c>
      <c r="G497" s="25" t="s">
        <v>17</v>
      </c>
    </row>
    <row r="498" spans="1:7" ht="17.100000000000001" customHeight="1" x14ac:dyDescent="0.3">
      <c r="A498" s="12" t="s">
        <v>11</v>
      </c>
      <c r="B498" s="12" t="s">
        <v>78</v>
      </c>
      <c r="C498" s="12" t="s">
        <v>16</v>
      </c>
      <c r="D498" s="12" t="s">
        <v>15</v>
      </c>
      <c r="E498" s="13">
        <v>1276</v>
      </c>
      <c r="F498" s="26" t="s">
        <v>17</v>
      </c>
      <c r="G498" s="27" t="s">
        <v>17</v>
      </c>
    </row>
    <row r="499" spans="1:7" ht="17.100000000000001" customHeight="1" x14ac:dyDescent="0.3">
      <c r="A499" s="12" t="s">
        <v>11</v>
      </c>
      <c r="B499" s="12" t="s">
        <v>78</v>
      </c>
      <c r="C499" s="12" t="s">
        <v>18</v>
      </c>
      <c r="D499" s="12" t="s">
        <v>14</v>
      </c>
      <c r="E499" s="13">
        <v>3641</v>
      </c>
      <c r="F499" s="24" t="s">
        <v>17</v>
      </c>
      <c r="G499" s="25" t="s">
        <v>17</v>
      </c>
    </row>
    <row r="500" spans="1:7" ht="17.100000000000001" customHeight="1" x14ac:dyDescent="0.3">
      <c r="A500" s="12" t="s">
        <v>11</v>
      </c>
      <c r="B500" s="12" t="s">
        <v>78</v>
      </c>
      <c r="C500" s="12" t="s">
        <v>18</v>
      </c>
      <c r="D500" s="12" t="s">
        <v>15</v>
      </c>
      <c r="E500" s="13">
        <v>4164</v>
      </c>
      <c r="F500" s="26" t="s">
        <v>17</v>
      </c>
      <c r="G500" s="27" t="s">
        <v>17</v>
      </c>
    </row>
    <row r="501" spans="1:7" ht="17.100000000000001" customHeight="1" x14ac:dyDescent="0.3">
      <c r="A501" s="12" t="s">
        <v>11</v>
      </c>
      <c r="B501" s="12" t="s">
        <v>78</v>
      </c>
      <c r="C501" s="12" t="s">
        <v>19</v>
      </c>
      <c r="D501" s="12" t="s">
        <v>14</v>
      </c>
      <c r="E501" s="13">
        <v>13094</v>
      </c>
      <c r="F501" s="24" t="s">
        <v>17</v>
      </c>
      <c r="G501" s="25" t="s">
        <v>17</v>
      </c>
    </row>
    <row r="502" spans="1:7" ht="17.100000000000001" customHeight="1" x14ac:dyDescent="0.3">
      <c r="A502" s="12" t="s">
        <v>11</v>
      </c>
      <c r="B502" s="12" t="s">
        <v>78</v>
      </c>
      <c r="C502" s="12" t="s">
        <v>19</v>
      </c>
      <c r="D502" s="12" t="s">
        <v>15</v>
      </c>
      <c r="E502" s="13">
        <v>11378</v>
      </c>
      <c r="F502" s="26" t="s">
        <v>17</v>
      </c>
      <c r="G502" s="27" t="s">
        <v>17</v>
      </c>
    </row>
    <row r="503" spans="1:7" ht="17.100000000000001" customHeight="1" x14ac:dyDescent="0.3">
      <c r="A503" s="12" t="s">
        <v>11</v>
      </c>
      <c r="B503" s="12" t="s">
        <v>78</v>
      </c>
      <c r="C503" s="12" t="s">
        <v>20</v>
      </c>
      <c r="D503" s="12" t="s">
        <v>14</v>
      </c>
      <c r="E503" s="13">
        <v>56332</v>
      </c>
      <c r="F503" s="24" t="s">
        <v>17</v>
      </c>
      <c r="G503" s="25" t="s">
        <v>17</v>
      </c>
    </row>
    <row r="504" spans="1:7" ht="17.100000000000001" customHeight="1" x14ac:dyDescent="0.3">
      <c r="A504" s="20" t="s">
        <v>11</v>
      </c>
      <c r="B504" s="20" t="s">
        <v>78</v>
      </c>
      <c r="C504" s="20" t="s">
        <v>20</v>
      </c>
      <c r="D504" s="20" t="s">
        <v>15</v>
      </c>
      <c r="E504" s="21">
        <v>39152</v>
      </c>
      <c r="F504" s="28" t="s">
        <v>17</v>
      </c>
      <c r="G504" s="29" t="s">
        <v>17</v>
      </c>
    </row>
    <row r="505" spans="1:7" ht="17.100000000000001" customHeight="1" x14ac:dyDescent="0.3">
      <c r="A505" s="30" t="s">
        <v>9</v>
      </c>
    </row>
  </sheetData>
  <sheetProtection sheet="1" objects="1" scenarios="1" selectLockedCells="1"/>
  <conditionalFormatting sqref="A4:G50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993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877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754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554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513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372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334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17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17</v>
      </c>
      <c r="E12" s="31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101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18</v>
      </c>
      <c r="E14" s="26" t="s">
        <v>17</v>
      </c>
      <c r="F14" s="27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6">
        <v>14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17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17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85</v>
      </c>
      <c r="D18" s="22" t="s">
        <v>17</v>
      </c>
      <c r="E18" s="31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338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73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44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11</v>
      </c>
      <c r="E22" s="26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17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22" t="s">
        <v>17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155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15</v>
      </c>
      <c r="E26" s="26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6">
        <v>12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22" t="s">
        <v>17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23" t="s">
        <v>17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87</v>
      </c>
      <c r="D30" s="22" t="s">
        <v>17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23" t="s">
        <v>17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106</v>
      </c>
      <c r="E32" s="26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26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22" t="s">
        <v>17</v>
      </c>
      <c r="E34" s="31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23" t="s">
        <v>17</v>
      </c>
      <c r="E35" s="31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22" t="s">
        <v>17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85</v>
      </c>
      <c r="D37" s="23" t="s">
        <v>17</v>
      </c>
      <c r="E37" s="31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802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644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6">
        <v>636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305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209</v>
      </c>
      <c r="E42" s="26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87</v>
      </c>
      <c r="D43" s="16">
        <v>179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>
        <v>175</v>
      </c>
      <c r="E44" s="26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>
        <v>90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6">
        <v>21</v>
      </c>
      <c r="E46" s="26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6">
        <v>19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6">
        <v>16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23" t="s">
        <v>17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22" t="s">
        <v>17</v>
      </c>
      <c r="E50" s="31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6">
        <v>204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6">
        <v>43</v>
      </c>
      <c r="E52" s="26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33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22" t="s">
        <v>17</v>
      </c>
      <c r="E54" s="31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23" t="s">
        <v>17</v>
      </c>
      <c r="E55" s="31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89</v>
      </c>
      <c r="D56" s="22" t="s">
        <v>17</v>
      </c>
      <c r="E56" s="31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23" t="s">
        <v>17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3">
        <v>1912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566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>
        <v>531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155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6">
        <v>130</v>
      </c>
      <c r="E62" s="26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85</v>
      </c>
      <c r="D63" s="16">
        <v>94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6">
        <v>69</v>
      </c>
      <c r="E64" s="26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81</v>
      </c>
      <c r="D65" s="16">
        <v>74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6">
        <v>53</v>
      </c>
      <c r="E66" s="26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23" t="s">
        <v>17</v>
      </c>
      <c r="E67" s="31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22" t="s">
        <v>17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23" t="s">
        <v>17</v>
      </c>
      <c r="E69" s="31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6">
        <v>322</v>
      </c>
      <c r="E70" s="26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66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6">
        <v>42</v>
      </c>
      <c r="E72" s="26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16">
        <v>40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85</v>
      </c>
      <c r="D74" s="22" t="s">
        <v>17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23" t="s">
        <v>17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89</v>
      </c>
      <c r="D76" s="22" t="s">
        <v>17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3">
        <v>1078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6">
        <v>64</v>
      </c>
      <c r="E78" s="26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6">
        <v>37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22" t="s">
        <v>17</v>
      </c>
      <c r="E80" s="31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23" t="s">
        <v>17</v>
      </c>
      <c r="E81" s="31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22" t="s">
        <v>17</v>
      </c>
      <c r="E82" s="31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16">
        <v>36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6">
        <v>20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23" t="s">
        <v>17</v>
      </c>
      <c r="E85" s="31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22" t="s">
        <v>17</v>
      </c>
      <c r="E86" s="31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85</v>
      </c>
      <c r="D87" s="23" t="s">
        <v>17</v>
      </c>
      <c r="E87" s="31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3">
        <v>1722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6">
        <v>724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185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156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87</v>
      </c>
      <c r="D92" s="16">
        <v>78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6">
        <v>61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89</v>
      </c>
      <c r="D94" s="16">
        <v>38</v>
      </c>
      <c r="E94" s="26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256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83</v>
      </c>
      <c r="D96" s="16">
        <v>82</v>
      </c>
      <c r="E96" s="26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6">
        <v>34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12</v>
      </c>
      <c r="E98" s="26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87</v>
      </c>
      <c r="D99" s="16">
        <v>12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22" t="s">
        <v>17</v>
      </c>
      <c r="E100" s="31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89</v>
      </c>
      <c r="D101" s="23" t="s">
        <v>17</v>
      </c>
      <c r="E101" s="31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83</v>
      </c>
      <c r="D102" s="16">
        <v>320</v>
      </c>
      <c r="E102" s="26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6">
        <v>98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80</v>
      </c>
      <c r="D104" s="16">
        <v>32</v>
      </c>
      <c r="E104" s="26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86</v>
      </c>
      <c r="D105" s="16">
        <v>12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22" t="s">
        <v>17</v>
      </c>
      <c r="E106" s="31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87</v>
      </c>
      <c r="D107" s="23" t="s">
        <v>17</v>
      </c>
      <c r="E107" s="31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85</v>
      </c>
      <c r="D108" s="22" t="s">
        <v>17</v>
      </c>
      <c r="E108" s="31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6">
        <v>48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22" t="s">
        <v>17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86</v>
      </c>
      <c r="D111" s="23" t="s">
        <v>17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22" t="s">
        <v>17</v>
      </c>
      <c r="E112" s="31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23" t="s">
        <v>17</v>
      </c>
      <c r="E113" s="31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91</v>
      </c>
      <c r="D114" s="22" t="s">
        <v>17</v>
      </c>
      <c r="E114" s="31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89</v>
      </c>
      <c r="D115" s="23" t="s">
        <v>17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3">
        <v>19822</v>
      </c>
      <c r="E116" s="26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83</v>
      </c>
      <c r="D117" s="13">
        <v>8047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3">
        <v>3975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3">
        <v>2344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3">
        <v>2076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87</v>
      </c>
      <c r="D121" s="13">
        <v>1514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92</v>
      </c>
      <c r="D122" s="13">
        <v>1423</v>
      </c>
      <c r="E122" s="26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306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16">
        <v>133</v>
      </c>
      <c r="E124" s="26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80</v>
      </c>
      <c r="D125" s="16">
        <v>53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6">
        <v>12</v>
      </c>
      <c r="E126" s="26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23" t="s">
        <v>17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85</v>
      </c>
      <c r="D128" s="22" t="s">
        <v>17</v>
      </c>
      <c r="E128" s="31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86</v>
      </c>
      <c r="D129" s="23" t="s">
        <v>17</v>
      </c>
      <c r="E129" s="31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6">
        <v>260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81</v>
      </c>
      <c r="D131" s="16">
        <v>166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80</v>
      </c>
      <c r="D132" s="16">
        <v>36</v>
      </c>
      <c r="E132" s="26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6">
        <v>27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85</v>
      </c>
      <c r="D134" s="16">
        <v>16</v>
      </c>
      <c r="E134" s="26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23" t="s">
        <v>17</v>
      </c>
      <c r="E135" s="31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93</v>
      </c>
      <c r="D136" s="22" t="s">
        <v>17</v>
      </c>
      <c r="E136" s="31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83</v>
      </c>
      <c r="D137" s="16">
        <v>58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81</v>
      </c>
      <c r="D138" s="22" t="s">
        <v>17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23" t="s">
        <v>17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86</v>
      </c>
      <c r="D140" s="22" t="s">
        <v>17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23" t="s">
        <v>17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85</v>
      </c>
      <c r="D142" s="22" t="s">
        <v>17</v>
      </c>
      <c r="E142" s="31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16">
        <v>247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16">
        <v>106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80</v>
      </c>
      <c r="D145" s="16">
        <v>32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86</v>
      </c>
      <c r="D146" s="22" t="s">
        <v>17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23" t="s">
        <v>17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87</v>
      </c>
      <c r="D148" s="22" t="s">
        <v>17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23" t="s">
        <v>17</v>
      </c>
      <c r="E149" s="31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6">
        <v>673</v>
      </c>
      <c r="E150" s="26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6">
        <v>225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6">
        <v>49</v>
      </c>
      <c r="E152" s="26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16">
        <v>44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6">
        <v>31</v>
      </c>
      <c r="E154" s="26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89</v>
      </c>
      <c r="D155" s="16">
        <v>20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85</v>
      </c>
      <c r="D156" s="16">
        <v>19</v>
      </c>
      <c r="E156" s="26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83</v>
      </c>
      <c r="D157" s="16">
        <v>47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81</v>
      </c>
      <c r="D158" s="22" t="s">
        <v>17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23" t="s">
        <v>17</v>
      </c>
      <c r="E159" s="31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86</v>
      </c>
      <c r="D160" s="22" t="s">
        <v>17</v>
      </c>
      <c r="E160" s="31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83</v>
      </c>
      <c r="D161" s="16">
        <v>13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22" t="s">
        <v>17</v>
      </c>
      <c r="E162" s="31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87</v>
      </c>
      <c r="D163" s="23" t="s">
        <v>17</v>
      </c>
      <c r="E163" s="31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80</v>
      </c>
      <c r="D164" s="22" t="s">
        <v>17</v>
      </c>
      <c r="E164" s="31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81</v>
      </c>
      <c r="D165" s="13">
        <v>1101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83</v>
      </c>
      <c r="D166" s="16">
        <v>234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80</v>
      </c>
      <c r="D167" s="16">
        <v>123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87</v>
      </c>
      <c r="D168" s="16">
        <v>45</v>
      </c>
      <c r="E168" s="26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82</v>
      </c>
      <c r="D169" s="16">
        <v>24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93</v>
      </c>
      <c r="D170" s="22" t="s">
        <v>17</v>
      </c>
      <c r="E170" s="31">
        <v>2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85</v>
      </c>
      <c r="D171" s="23" t="s">
        <v>17</v>
      </c>
      <c r="E171" s="31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81</v>
      </c>
      <c r="D172" s="16">
        <v>246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83</v>
      </c>
      <c r="D173" s="16">
        <v>169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87</v>
      </c>
      <c r="D174" s="16">
        <v>29</v>
      </c>
      <c r="E174" s="26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80</v>
      </c>
      <c r="D175" s="16">
        <v>22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82</v>
      </c>
      <c r="D176" s="16">
        <v>11</v>
      </c>
      <c r="E176" s="26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85</v>
      </c>
      <c r="D177" s="23" t="s">
        <v>17</v>
      </c>
      <c r="E177" s="31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89</v>
      </c>
      <c r="D178" s="22" t="s">
        <v>17</v>
      </c>
      <c r="E178" s="31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83</v>
      </c>
      <c r="D179" s="16">
        <v>158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80</v>
      </c>
      <c r="D180" s="16">
        <v>22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81</v>
      </c>
      <c r="D181" s="16">
        <v>18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82</v>
      </c>
      <c r="D182" s="22" t="s">
        <v>17</v>
      </c>
      <c r="E182" s="31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85</v>
      </c>
      <c r="D183" s="23" t="s">
        <v>17</v>
      </c>
      <c r="E183" s="31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81</v>
      </c>
      <c r="D184" s="13">
        <v>3162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93</v>
      </c>
      <c r="D185" s="13">
        <v>2307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3">
        <v>1883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80</v>
      </c>
      <c r="D187" s="13">
        <v>1531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85</v>
      </c>
      <c r="D188" s="16">
        <v>587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92</v>
      </c>
      <c r="D189" s="23" t="s">
        <v>17</v>
      </c>
      <c r="E189" s="31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22" t="s">
        <v>17</v>
      </c>
      <c r="E190" s="31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83</v>
      </c>
      <c r="D191" s="16">
        <v>371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80</v>
      </c>
      <c r="D192" s="16">
        <v>180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81</v>
      </c>
      <c r="D193" s="16">
        <v>90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87</v>
      </c>
      <c r="D194" s="16">
        <v>46</v>
      </c>
      <c r="E194" s="26" t="s">
        <v>17</v>
      </c>
      <c r="F194" s="27" t="s">
        <v>17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85</v>
      </c>
      <c r="D195" s="16">
        <v>41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84</v>
      </c>
      <c r="D196" s="16">
        <v>38</v>
      </c>
      <c r="E196" s="26" t="s">
        <v>17</v>
      </c>
      <c r="F196" s="27" t="s">
        <v>17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89</v>
      </c>
      <c r="D197" s="16">
        <v>15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6">
        <v>71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80</v>
      </c>
      <c r="D199" s="23" t="s">
        <v>17</v>
      </c>
      <c r="E199" s="31">
        <v>1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86</v>
      </c>
      <c r="D200" s="22" t="s">
        <v>17</v>
      </c>
      <c r="E200" s="31">
        <v>1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23" t="s">
        <v>17</v>
      </c>
      <c r="E201" s="31">
        <v>1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82</v>
      </c>
      <c r="D202" s="22" t="s">
        <v>17</v>
      </c>
      <c r="E202" s="31">
        <v>1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81</v>
      </c>
      <c r="D203" s="13">
        <v>2700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3">
        <v>1321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80</v>
      </c>
      <c r="D205" s="16">
        <v>584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432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87</v>
      </c>
      <c r="D207" s="16">
        <v>163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85</v>
      </c>
      <c r="D208" s="16">
        <v>89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84</v>
      </c>
      <c r="D209" s="16">
        <v>80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83</v>
      </c>
      <c r="D210" s="13">
        <v>1026</v>
      </c>
      <c r="E210" s="26" t="s">
        <v>17</v>
      </c>
      <c r="F210" s="27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6">
        <v>718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6">
        <v>655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415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85</v>
      </c>
      <c r="D214" s="16">
        <v>389</v>
      </c>
      <c r="E214" s="26" t="s">
        <v>17</v>
      </c>
      <c r="F214" s="27" t="s">
        <v>17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6">
        <v>212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93</v>
      </c>
      <c r="D216" s="16">
        <v>170</v>
      </c>
      <c r="E216" s="26" t="s">
        <v>17</v>
      </c>
      <c r="F216" s="27" t="s">
        <v>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6">
        <v>130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6">
        <v>30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87</v>
      </c>
      <c r="D219" s="23" t="s">
        <v>17</v>
      </c>
      <c r="E219" s="31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80</v>
      </c>
      <c r="D220" s="22" t="s">
        <v>17</v>
      </c>
      <c r="E220" s="31">
        <v>1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81</v>
      </c>
      <c r="D221" s="13">
        <v>3654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83</v>
      </c>
      <c r="D222" s="13">
        <v>1420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82</v>
      </c>
      <c r="D223" s="16">
        <v>687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80</v>
      </c>
      <c r="D224" s="16">
        <v>498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79</v>
      </c>
      <c r="D225" s="16">
        <v>171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87</v>
      </c>
      <c r="D226" s="16">
        <v>166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85</v>
      </c>
      <c r="D227" s="16">
        <v>132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81</v>
      </c>
      <c r="D228" s="13">
        <v>2682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80</v>
      </c>
      <c r="D229" s="13">
        <v>1749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83</v>
      </c>
      <c r="D230" s="13">
        <v>1623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87</v>
      </c>
      <c r="D231" s="16">
        <v>334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85</v>
      </c>
      <c r="D232" s="16">
        <v>313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6">
        <v>302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93</v>
      </c>
      <c r="D234" s="16">
        <v>210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79</v>
      </c>
      <c r="D235" s="13">
        <v>1153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627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83</v>
      </c>
      <c r="D237" s="16">
        <v>366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6">
        <v>353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85</v>
      </c>
      <c r="D239" s="16">
        <v>185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82</v>
      </c>
      <c r="D240" s="16">
        <v>155</v>
      </c>
      <c r="E240" s="26" t="s">
        <v>17</v>
      </c>
      <c r="F240" s="27" t="s">
        <v>17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89</v>
      </c>
      <c r="D241" s="16">
        <v>131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16">
        <v>731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83</v>
      </c>
      <c r="D243" s="16">
        <v>465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82</v>
      </c>
      <c r="D244" s="16">
        <v>191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>
        <v>182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87</v>
      </c>
      <c r="D246" s="16">
        <v>156</v>
      </c>
      <c r="E246" s="26" t="s">
        <v>17</v>
      </c>
      <c r="F246" s="27" t="s">
        <v>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84</v>
      </c>
      <c r="D247" s="16">
        <v>145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89</v>
      </c>
      <c r="D248" s="16">
        <v>79</v>
      </c>
      <c r="E248" s="26" t="s">
        <v>17</v>
      </c>
      <c r="F248" s="27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83</v>
      </c>
      <c r="D249" s="16">
        <v>233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6">
        <v>222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81</v>
      </c>
      <c r="D251" s="16">
        <v>124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85</v>
      </c>
      <c r="D252" s="22" t="s">
        <v>17</v>
      </c>
      <c r="E252" s="31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23" t="s">
        <v>17</v>
      </c>
      <c r="E253" s="31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87</v>
      </c>
      <c r="D254" s="22" t="s">
        <v>17</v>
      </c>
      <c r="E254" s="31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92</v>
      </c>
      <c r="D255" s="23" t="s">
        <v>17</v>
      </c>
      <c r="E255" s="31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81</v>
      </c>
      <c r="D256" s="16">
        <v>613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80</v>
      </c>
      <c r="D257" s="16">
        <v>313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83</v>
      </c>
      <c r="D258" s="16">
        <v>295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79</v>
      </c>
      <c r="D259" s="16">
        <v>280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87</v>
      </c>
      <c r="D260" s="16">
        <v>225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85</v>
      </c>
      <c r="D261" s="16">
        <v>123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89</v>
      </c>
      <c r="D262" s="16">
        <v>84</v>
      </c>
      <c r="E262" s="26" t="s">
        <v>17</v>
      </c>
      <c r="F262" s="27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81</v>
      </c>
      <c r="D263" s="16">
        <v>681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83</v>
      </c>
      <c r="D264" s="16">
        <v>362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80</v>
      </c>
      <c r="D265" s="16">
        <v>214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85</v>
      </c>
      <c r="D266" s="16">
        <v>29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87</v>
      </c>
      <c r="D267" s="16">
        <v>18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82</v>
      </c>
      <c r="D268" s="22" t="s">
        <v>17</v>
      </c>
      <c r="E268" s="31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92</v>
      </c>
      <c r="D269" s="23" t="s">
        <v>17</v>
      </c>
      <c r="E269" s="31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81</v>
      </c>
      <c r="D270" s="13">
        <v>1236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93</v>
      </c>
      <c r="D271" s="13">
        <v>1037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6">
        <v>771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83</v>
      </c>
      <c r="D273" s="16">
        <v>665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80</v>
      </c>
      <c r="D274" s="16">
        <v>495</v>
      </c>
      <c r="E274" s="26" t="s">
        <v>17</v>
      </c>
      <c r="F274" s="27" t="s">
        <v>17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84</v>
      </c>
      <c r="D275" s="16">
        <v>415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85</v>
      </c>
      <c r="D276" s="16">
        <v>359</v>
      </c>
      <c r="E276" s="26" t="s">
        <v>17</v>
      </c>
      <c r="F276" s="27" t="s">
        <v>17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81</v>
      </c>
      <c r="D277" s="16">
        <v>385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83</v>
      </c>
      <c r="D278" s="16">
        <v>220</v>
      </c>
      <c r="E278" s="26" t="s">
        <v>17</v>
      </c>
      <c r="F278" s="27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80</v>
      </c>
      <c r="D279" s="16">
        <v>121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85</v>
      </c>
      <c r="D280" s="16">
        <v>21</v>
      </c>
      <c r="E280" s="26" t="s">
        <v>17</v>
      </c>
      <c r="F280" s="27" t="s">
        <v>17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79</v>
      </c>
      <c r="D281" s="23" t="s">
        <v>17</v>
      </c>
      <c r="E281" s="31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82</v>
      </c>
      <c r="D282" s="22" t="s">
        <v>17</v>
      </c>
      <c r="E282" s="31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87</v>
      </c>
      <c r="D283" s="23" t="s">
        <v>17</v>
      </c>
      <c r="E283" s="31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83</v>
      </c>
      <c r="D284" s="16">
        <v>626</v>
      </c>
      <c r="E284" s="26" t="s">
        <v>17</v>
      </c>
      <c r="F284" s="27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80</v>
      </c>
      <c r="D285" s="16">
        <v>85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81</v>
      </c>
      <c r="D286" s="16">
        <v>55</v>
      </c>
      <c r="E286" s="26" t="s">
        <v>17</v>
      </c>
      <c r="F286" s="27" t="s">
        <v>17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86</v>
      </c>
      <c r="D287" s="16">
        <v>13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82</v>
      </c>
      <c r="D288" s="22" t="s">
        <v>17</v>
      </c>
      <c r="E288" s="31">
        <v>2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85</v>
      </c>
      <c r="D289" s="23" t="s">
        <v>17</v>
      </c>
      <c r="E289" s="31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83</v>
      </c>
      <c r="D290" s="22" t="s">
        <v>17</v>
      </c>
      <c r="E290" s="31">
        <v>2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83</v>
      </c>
      <c r="D291" s="16">
        <v>161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80</v>
      </c>
      <c r="D292" s="16">
        <v>22</v>
      </c>
      <c r="E292" s="26" t="s">
        <v>17</v>
      </c>
      <c r="F292" s="27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20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86</v>
      </c>
      <c r="D294" s="22" t="s">
        <v>17</v>
      </c>
      <c r="E294" s="31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82</v>
      </c>
      <c r="D295" s="23" t="s">
        <v>17</v>
      </c>
      <c r="E295" s="31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89</v>
      </c>
      <c r="D296" s="22" t="s">
        <v>17</v>
      </c>
      <c r="E296" s="31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81</v>
      </c>
      <c r="D297" s="16">
        <v>317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83</v>
      </c>
      <c r="D298" s="16">
        <v>303</v>
      </c>
      <c r="E298" s="26" t="s">
        <v>17</v>
      </c>
      <c r="F298" s="27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87</v>
      </c>
      <c r="D299" s="16">
        <v>191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82</v>
      </c>
      <c r="D300" s="16">
        <v>174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80</v>
      </c>
      <c r="D301" s="16">
        <v>104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85</v>
      </c>
      <c r="D302" s="16">
        <v>44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84</v>
      </c>
      <c r="D303" s="16">
        <v>33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83</v>
      </c>
      <c r="D304" s="16">
        <v>348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81</v>
      </c>
      <c r="D305" s="16">
        <v>235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80</v>
      </c>
      <c r="D306" s="16">
        <v>171</v>
      </c>
      <c r="E306" s="26" t="s">
        <v>17</v>
      </c>
      <c r="F306" s="27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85</v>
      </c>
      <c r="D307" s="16">
        <v>74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16">
        <v>18</v>
      </c>
      <c r="E308" s="26" t="s">
        <v>17</v>
      </c>
      <c r="F308" s="27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93</v>
      </c>
      <c r="D309" s="23" t="s">
        <v>17</v>
      </c>
      <c r="E309" s="31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84</v>
      </c>
      <c r="D310" s="22" t="s">
        <v>17</v>
      </c>
      <c r="E310" s="31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81</v>
      </c>
      <c r="D311" s="13">
        <v>1034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83</v>
      </c>
      <c r="D312" s="16">
        <v>615</v>
      </c>
      <c r="E312" s="26" t="s">
        <v>17</v>
      </c>
      <c r="F312" s="27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80</v>
      </c>
      <c r="D313" s="16">
        <v>191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84</v>
      </c>
      <c r="D314" s="16">
        <v>62</v>
      </c>
      <c r="E314" s="26" t="s">
        <v>17</v>
      </c>
      <c r="F314" s="27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48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85</v>
      </c>
      <c r="D316" s="16">
        <v>47</v>
      </c>
      <c r="E316" s="26" t="s">
        <v>17</v>
      </c>
      <c r="F316" s="27" t="s">
        <v>17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89</v>
      </c>
      <c r="D317" s="16">
        <v>25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81</v>
      </c>
      <c r="D318" s="16">
        <v>185</v>
      </c>
      <c r="E318" s="26" t="s">
        <v>17</v>
      </c>
      <c r="F318" s="27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83</v>
      </c>
      <c r="D319" s="16">
        <v>175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84</v>
      </c>
      <c r="D320" s="16">
        <v>150</v>
      </c>
      <c r="E320" s="26" t="s">
        <v>17</v>
      </c>
      <c r="F320" s="27" t="s">
        <v>17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89</v>
      </c>
      <c r="D321" s="16">
        <v>22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80</v>
      </c>
      <c r="D322" s="16">
        <v>17</v>
      </c>
      <c r="E322" s="26" t="s">
        <v>17</v>
      </c>
      <c r="F322" s="27" t="s">
        <v>17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82</v>
      </c>
      <c r="D323" s="23" t="s">
        <v>17</v>
      </c>
      <c r="E323" s="31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85</v>
      </c>
      <c r="D324" s="22" t="s">
        <v>17</v>
      </c>
      <c r="E324" s="31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83</v>
      </c>
      <c r="D325" s="16">
        <v>204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81</v>
      </c>
      <c r="D326" s="16">
        <v>88</v>
      </c>
      <c r="E326" s="26" t="s">
        <v>17</v>
      </c>
      <c r="F326" s="27" t="s">
        <v>17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80</v>
      </c>
      <c r="D327" s="16">
        <v>23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86</v>
      </c>
      <c r="D328" s="22" t="s">
        <v>17</v>
      </c>
      <c r="E328" s="31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82</v>
      </c>
      <c r="D329" s="23" t="s">
        <v>17</v>
      </c>
      <c r="E329" s="31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91</v>
      </c>
      <c r="D330" s="22" t="s">
        <v>17</v>
      </c>
      <c r="E330" s="31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85</v>
      </c>
      <c r="D331" s="23" t="s">
        <v>17</v>
      </c>
      <c r="E331" s="31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83</v>
      </c>
      <c r="D332" s="16">
        <v>62</v>
      </c>
      <c r="E332" s="26" t="s">
        <v>17</v>
      </c>
      <c r="F332" s="27" t="s">
        <v>17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81</v>
      </c>
      <c r="D333" s="23" t="s">
        <v>17</v>
      </c>
      <c r="E333" s="31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80</v>
      </c>
      <c r="D334" s="22" t="s">
        <v>17</v>
      </c>
      <c r="E334" s="31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86</v>
      </c>
      <c r="D335" s="23" t="s">
        <v>17</v>
      </c>
      <c r="E335" s="31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94</v>
      </c>
      <c r="D336" s="22" t="s">
        <v>17</v>
      </c>
      <c r="E336" s="31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91</v>
      </c>
      <c r="D337" s="23" t="s">
        <v>17</v>
      </c>
      <c r="E337" s="31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85</v>
      </c>
      <c r="D338" s="22" t="s">
        <v>17</v>
      </c>
      <c r="E338" s="31">
        <v>1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81</v>
      </c>
      <c r="D339" s="13">
        <v>1094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83</v>
      </c>
      <c r="D340" s="16">
        <v>274</v>
      </c>
      <c r="E340" s="26" t="s">
        <v>17</v>
      </c>
      <c r="F340" s="27" t="s">
        <v>17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80</v>
      </c>
      <c r="D341" s="16">
        <v>152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16">
        <v>36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82</v>
      </c>
      <c r="D343" s="16">
        <v>25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87</v>
      </c>
      <c r="D344" s="16">
        <v>24</v>
      </c>
      <c r="E344" s="26" t="s">
        <v>17</v>
      </c>
      <c r="F344" s="27" t="s">
        <v>17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89</v>
      </c>
      <c r="D345" s="16">
        <v>12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83</v>
      </c>
      <c r="D346" s="16">
        <v>117</v>
      </c>
      <c r="E346" s="26" t="s">
        <v>17</v>
      </c>
      <c r="F346" s="27" t="s">
        <v>17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80</v>
      </c>
      <c r="D347" s="16">
        <v>23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81</v>
      </c>
      <c r="D348" s="22" t="s">
        <v>17</v>
      </c>
      <c r="E348" s="31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86</v>
      </c>
      <c r="D349" s="23" t="s">
        <v>17</v>
      </c>
      <c r="E349" s="31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95</v>
      </c>
      <c r="D350" s="22" t="s">
        <v>17</v>
      </c>
      <c r="E350" s="31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93</v>
      </c>
      <c r="D351" s="23" t="s">
        <v>17</v>
      </c>
      <c r="E351" s="31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81</v>
      </c>
      <c r="D352" s="13">
        <v>1315</v>
      </c>
      <c r="E352" s="26" t="s">
        <v>17</v>
      </c>
      <c r="F352" s="27" t="s">
        <v>17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83</v>
      </c>
      <c r="D353" s="16">
        <v>561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80</v>
      </c>
      <c r="D354" s="16">
        <v>430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87</v>
      </c>
      <c r="D355" s="16">
        <v>80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85</v>
      </c>
      <c r="D356" s="16">
        <v>76</v>
      </c>
      <c r="E356" s="26" t="s">
        <v>17</v>
      </c>
      <c r="F356" s="27" t="s">
        <v>17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79</v>
      </c>
      <c r="D357" s="16">
        <v>37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82</v>
      </c>
      <c r="D358" s="16">
        <v>34</v>
      </c>
      <c r="E358" s="26" t="s">
        <v>17</v>
      </c>
      <c r="F358" s="27" t="s">
        <v>17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81</v>
      </c>
      <c r="D359" s="16">
        <v>191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83</v>
      </c>
      <c r="D360" s="16">
        <v>144</v>
      </c>
      <c r="E360" s="26" t="s">
        <v>17</v>
      </c>
      <c r="F360" s="27" t="s">
        <v>17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80</v>
      </c>
      <c r="D361" s="16">
        <v>88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85</v>
      </c>
      <c r="D362" s="16">
        <v>25</v>
      </c>
      <c r="E362" s="26" t="s">
        <v>17</v>
      </c>
      <c r="F362" s="27" t="s">
        <v>17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82</v>
      </c>
      <c r="D363" s="16">
        <v>20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84</v>
      </c>
      <c r="D364" s="16">
        <v>17</v>
      </c>
      <c r="E364" s="26" t="s">
        <v>17</v>
      </c>
      <c r="F364" s="27" t="s">
        <v>17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79</v>
      </c>
      <c r="D365" s="16">
        <v>15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83</v>
      </c>
      <c r="D366" s="16">
        <v>163</v>
      </c>
      <c r="E366" s="26" t="s">
        <v>17</v>
      </c>
      <c r="F366" s="27" t="s">
        <v>17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81</v>
      </c>
      <c r="D367" s="16">
        <v>80</v>
      </c>
      <c r="E367" s="24" t="s">
        <v>17</v>
      </c>
      <c r="F367" s="25" t="s">
        <v>17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80</v>
      </c>
      <c r="D368" s="16">
        <v>32</v>
      </c>
      <c r="E368" s="26" t="s">
        <v>17</v>
      </c>
      <c r="F368" s="27" t="s">
        <v>17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23" t="s">
        <v>17</v>
      </c>
      <c r="E369" s="31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84</v>
      </c>
      <c r="D370" s="22" t="s">
        <v>17</v>
      </c>
      <c r="E370" s="31">
        <v>1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86</v>
      </c>
      <c r="D371" s="23" t="s">
        <v>17</v>
      </c>
      <c r="E371" s="31">
        <v>1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89</v>
      </c>
      <c r="D372" s="22" t="s">
        <v>17</v>
      </c>
      <c r="E372" s="31">
        <v>1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81</v>
      </c>
      <c r="D373" s="13">
        <v>51310</v>
      </c>
      <c r="E373" s="24" t="s">
        <v>17</v>
      </c>
      <c r="F373" s="25" t="s">
        <v>17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83</v>
      </c>
      <c r="D374" s="13">
        <v>27958</v>
      </c>
      <c r="E374" s="26" t="s">
        <v>17</v>
      </c>
      <c r="F374" s="27" t="s">
        <v>17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80</v>
      </c>
      <c r="D375" s="13">
        <v>13765</v>
      </c>
      <c r="E375" s="24" t="s">
        <v>17</v>
      </c>
      <c r="F375" s="25" t="s">
        <v>17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96</v>
      </c>
      <c r="D376" s="13">
        <v>13126</v>
      </c>
      <c r="E376" s="26" t="s">
        <v>17</v>
      </c>
      <c r="F376" s="27" t="s">
        <v>17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82</v>
      </c>
      <c r="D377" s="13">
        <v>8212</v>
      </c>
      <c r="E377" s="24" t="s">
        <v>17</v>
      </c>
      <c r="F377" s="25" t="s">
        <v>17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79</v>
      </c>
      <c r="D378" s="13">
        <v>6866</v>
      </c>
      <c r="E378" s="26" t="s">
        <v>17</v>
      </c>
      <c r="F378" s="27" t="s">
        <v>17</v>
      </c>
    </row>
    <row r="379" spans="1:6" ht="17.100000000000001" customHeight="1" x14ac:dyDescent="0.3">
      <c r="A379" s="12" t="s">
        <v>11</v>
      </c>
      <c r="B379" s="12" t="s">
        <v>78</v>
      </c>
      <c r="C379" s="12" t="s">
        <v>93</v>
      </c>
      <c r="D379" s="13">
        <v>5040</v>
      </c>
      <c r="E379" s="24" t="s">
        <v>17</v>
      </c>
      <c r="F379" s="25" t="s">
        <v>17</v>
      </c>
    </row>
    <row r="380" spans="1:6" ht="17.100000000000001" customHeight="1" x14ac:dyDescent="0.3">
      <c r="A380" s="20" t="s">
        <v>11</v>
      </c>
      <c r="B380" s="20" t="s">
        <v>78</v>
      </c>
      <c r="C380" s="20" t="s">
        <v>87</v>
      </c>
      <c r="D380" s="21">
        <v>4418</v>
      </c>
      <c r="E380" s="28" t="s">
        <v>17</v>
      </c>
      <c r="F380" s="29" t="s">
        <v>17</v>
      </c>
    </row>
    <row r="381" spans="1:6" ht="17.100000000000001" customHeight="1" x14ac:dyDescent="0.3">
      <c r="A381" s="30" t="s">
        <v>9</v>
      </c>
    </row>
  </sheetData>
  <sheetProtection sheet="1" objects="1" scenarios="1" selectLockedCells="1"/>
  <conditionalFormatting sqref="A4:F3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3446</v>
      </c>
      <c r="E4" s="38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632</v>
      </c>
      <c r="E5" s="35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566</v>
      </c>
      <c r="E6" s="38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105</v>
      </c>
      <c r="E7" s="35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22" t="s">
        <v>17</v>
      </c>
      <c r="E8" s="34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23" t="s">
        <v>17</v>
      </c>
      <c r="E9" s="33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22" t="s">
        <v>17</v>
      </c>
      <c r="E10" s="34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97</v>
      </c>
      <c r="D11" s="16">
        <v>461</v>
      </c>
      <c r="E11" s="35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22" t="s">
        <v>17</v>
      </c>
      <c r="E12" s="33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3" t="s">
        <v>17</v>
      </c>
      <c r="E13" s="34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22" t="s">
        <v>17</v>
      </c>
      <c r="E14" s="33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23" t="s">
        <v>17</v>
      </c>
      <c r="E15" s="34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99</v>
      </c>
      <c r="D16" s="16">
        <v>85</v>
      </c>
      <c r="E16" s="38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55</v>
      </c>
      <c r="E17" s="35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2461</v>
      </c>
      <c r="E18" s="38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6">
        <v>606</v>
      </c>
      <c r="E19" s="35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22" t="s">
        <v>17</v>
      </c>
      <c r="E20" s="34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23" t="s">
        <v>17</v>
      </c>
      <c r="E21" s="34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6">
        <v>137</v>
      </c>
      <c r="E22" s="38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23" t="s">
        <v>17</v>
      </c>
      <c r="E23" s="33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101</v>
      </c>
      <c r="D24" s="22" t="s">
        <v>17</v>
      </c>
      <c r="E24" s="34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6">
        <v>279</v>
      </c>
      <c r="E25" s="35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22" t="s">
        <v>17</v>
      </c>
      <c r="E26" s="33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23" t="s">
        <v>17</v>
      </c>
      <c r="E27" s="34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3">
        <v>2503</v>
      </c>
      <c r="E28" s="38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3">
        <v>1110</v>
      </c>
      <c r="E29" s="35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102</v>
      </c>
      <c r="D30" s="16">
        <v>13</v>
      </c>
      <c r="E30" s="38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16">
        <v>90</v>
      </c>
      <c r="E31" s="35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99</v>
      </c>
      <c r="D32" s="16">
        <v>53</v>
      </c>
      <c r="E32" s="38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97</v>
      </c>
      <c r="D33" s="16">
        <v>474</v>
      </c>
      <c r="E33" s="35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99</v>
      </c>
      <c r="D34" s="22" t="s">
        <v>17</v>
      </c>
      <c r="E34" s="33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90</v>
      </c>
      <c r="D35" s="23" t="s">
        <v>17</v>
      </c>
      <c r="E35" s="34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99</v>
      </c>
      <c r="D36" s="16">
        <v>885</v>
      </c>
      <c r="E36" s="38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314</v>
      </c>
      <c r="E37" s="35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92</v>
      </c>
      <c r="D38" s="22" t="s">
        <v>17</v>
      </c>
      <c r="E38" s="34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93</v>
      </c>
      <c r="D39" s="23" t="s">
        <v>17</v>
      </c>
      <c r="E39" s="34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6">
        <v>46</v>
      </c>
      <c r="E40" s="38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99</v>
      </c>
      <c r="D41" s="16">
        <v>17</v>
      </c>
      <c r="E41" s="35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3">
        <v>1875</v>
      </c>
      <c r="E42" s="38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3">
        <v>1119</v>
      </c>
      <c r="E43" s="35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102</v>
      </c>
      <c r="D44" s="22" t="s">
        <v>17</v>
      </c>
      <c r="E44" s="33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101</v>
      </c>
      <c r="D45" s="23" t="s">
        <v>17</v>
      </c>
      <c r="E45" s="34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231</v>
      </c>
      <c r="E46" s="38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99</v>
      </c>
      <c r="D47" s="23" t="s">
        <v>17</v>
      </c>
      <c r="E47" s="33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22" t="s">
        <v>17</v>
      </c>
      <c r="E48" s="34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418</v>
      </c>
      <c r="E49" s="35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99</v>
      </c>
      <c r="D50" s="22" t="s">
        <v>17</v>
      </c>
      <c r="E50" s="33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103</v>
      </c>
      <c r="D51" s="23" t="s">
        <v>17</v>
      </c>
      <c r="E51" s="34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97</v>
      </c>
      <c r="D52" s="22" t="s">
        <v>17</v>
      </c>
      <c r="E52" s="33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99</v>
      </c>
      <c r="D53" s="23" t="s">
        <v>17</v>
      </c>
      <c r="E53" s="34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97</v>
      </c>
      <c r="D54" s="13">
        <v>23915</v>
      </c>
      <c r="E54" s="38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99</v>
      </c>
      <c r="D55" s="13">
        <v>14069</v>
      </c>
      <c r="E55" s="35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92</v>
      </c>
      <c r="D56" s="13">
        <v>1009</v>
      </c>
      <c r="E56" s="38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104</v>
      </c>
      <c r="D57" s="16">
        <v>824</v>
      </c>
      <c r="E57" s="35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97</v>
      </c>
      <c r="D58" s="16">
        <v>330</v>
      </c>
      <c r="E58" s="38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99</v>
      </c>
      <c r="D59" s="23" t="s">
        <v>17</v>
      </c>
      <c r="E59" s="33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93</v>
      </c>
      <c r="D60" s="22" t="s">
        <v>17</v>
      </c>
      <c r="E60" s="34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97</v>
      </c>
      <c r="D61" s="16">
        <v>400</v>
      </c>
      <c r="E61" s="35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99</v>
      </c>
      <c r="D62" s="16">
        <v>131</v>
      </c>
      <c r="E62" s="38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93</v>
      </c>
      <c r="D63" s="23" t="s">
        <v>17</v>
      </c>
      <c r="E63" s="34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100</v>
      </c>
      <c r="D64" s="22" t="s">
        <v>17</v>
      </c>
      <c r="E64" s="34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97</v>
      </c>
      <c r="D65" s="23" t="s">
        <v>17</v>
      </c>
      <c r="E65" s="33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99</v>
      </c>
      <c r="D66" s="22" t="s">
        <v>17</v>
      </c>
      <c r="E66" s="34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97</v>
      </c>
      <c r="D67" s="16">
        <v>326</v>
      </c>
      <c r="E67" s="35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99</v>
      </c>
      <c r="D68" s="22" t="s">
        <v>17</v>
      </c>
      <c r="E68" s="33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104</v>
      </c>
      <c r="D69" s="23" t="s">
        <v>17</v>
      </c>
      <c r="E69" s="34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97</v>
      </c>
      <c r="D70" s="16">
        <v>661</v>
      </c>
      <c r="E70" s="38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99</v>
      </c>
      <c r="D71" s="16">
        <v>411</v>
      </c>
      <c r="E71" s="35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90</v>
      </c>
      <c r="D72" s="22" t="s">
        <v>17</v>
      </c>
      <c r="E72" s="34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102</v>
      </c>
      <c r="D73" s="23" t="s">
        <v>17</v>
      </c>
      <c r="E73" s="34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97</v>
      </c>
      <c r="D74" s="16">
        <v>62</v>
      </c>
      <c r="E74" s="38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80</v>
      </c>
      <c r="D75" s="23" t="s">
        <v>17</v>
      </c>
      <c r="E75" s="34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99</v>
      </c>
      <c r="D76" s="22" t="s">
        <v>17</v>
      </c>
      <c r="E76" s="34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97</v>
      </c>
      <c r="D77" s="23" t="s">
        <v>17</v>
      </c>
      <c r="E77" s="33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99</v>
      </c>
      <c r="D78" s="22" t="s">
        <v>17</v>
      </c>
      <c r="E78" s="34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99</v>
      </c>
      <c r="D79" s="16">
        <v>819</v>
      </c>
      <c r="E79" s="35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97</v>
      </c>
      <c r="D80" s="16">
        <v>735</v>
      </c>
      <c r="E80" s="38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93</v>
      </c>
      <c r="D81" s="23" t="s">
        <v>17</v>
      </c>
      <c r="E81" s="34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103</v>
      </c>
      <c r="D82" s="22" t="s">
        <v>17</v>
      </c>
      <c r="E82" s="34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97</v>
      </c>
      <c r="D83" s="16">
        <v>300</v>
      </c>
      <c r="E83" s="35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99</v>
      </c>
      <c r="D84" s="16">
        <v>195</v>
      </c>
      <c r="E84" s="38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101</v>
      </c>
      <c r="D85" s="23" t="s">
        <v>17</v>
      </c>
      <c r="E85" s="34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105</v>
      </c>
      <c r="D86" s="22" t="s">
        <v>17</v>
      </c>
      <c r="E86" s="34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97</v>
      </c>
      <c r="D87" s="16">
        <v>197</v>
      </c>
      <c r="E87" s="35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99</v>
      </c>
      <c r="D88" s="22" t="s">
        <v>17</v>
      </c>
      <c r="E88" s="34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105</v>
      </c>
      <c r="D89" s="23" t="s">
        <v>17</v>
      </c>
      <c r="E89" s="34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97</v>
      </c>
      <c r="D90" s="13">
        <v>5963</v>
      </c>
      <c r="E90" s="38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99</v>
      </c>
      <c r="D91" s="13">
        <v>2494</v>
      </c>
      <c r="E91" s="35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93</v>
      </c>
      <c r="D92" s="13">
        <v>1997</v>
      </c>
      <c r="E92" s="38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92</v>
      </c>
      <c r="D93" s="16">
        <v>272</v>
      </c>
      <c r="E93" s="35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97</v>
      </c>
      <c r="D94" s="16">
        <v>741</v>
      </c>
      <c r="E94" s="38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99</v>
      </c>
      <c r="D95" s="16">
        <v>36</v>
      </c>
      <c r="E95" s="35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103</v>
      </c>
      <c r="D96" s="22" t="s">
        <v>17</v>
      </c>
      <c r="E96" s="33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102</v>
      </c>
      <c r="D97" s="23" t="s">
        <v>17</v>
      </c>
      <c r="E97" s="34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97</v>
      </c>
      <c r="D98" s="22" t="s">
        <v>17</v>
      </c>
      <c r="E98" s="33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99</v>
      </c>
      <c r="D99" s="23" t="s">
        <v>17</v>
      </c>
      <c r="E99" s="34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97</v>
      </c>
      <c r="D100" s="13">
        <v>3863</v>
      </c>
      <c r="E100" s="38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99</v>
      </c>
      <c r="D101" s="23" t="s">
        <v>17</v>
      </c>
      <c r="E101" s="33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92</v>
      </c>
      <c r="D102" s="22" t="s">
        <v>17</v>
      </c>
      <c r="E102" s="34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97</v>
      </c>
      <c r="D103" s="13">
        <v>3205</v>
      </c>
      <c r="E103" s="35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99</v>
      </c>
      <c r="D104" s="16">
        <v>344</v>
      </c>
      <c r="E104" s="38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103</v>
      </c>
      <c r="D105" s="16">
        <v>178</v>
      </c>
      <c r="E105" s="35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93</v>
      </c>
      <c r="D106" s="16">
        <v>103</v>
      </c>
      <c r="E106" s="38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6">
        <v>101</v>
      </c>
      <c r="E107" s="35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99</v>
      </c>
      <c r="D108" s="22" t="s">
        <v>17</v>
      </c>
      <c r="E108" s="33">
        <v>2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101</v>
      </c>
      <c r="D109" s="23" t="s">
        <v>17</v>
      </c>
      <c r="E109" s="34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97</v>
      </c>
      <c r="D110" s="13">
        <v>4703</v>
      </c>
      <c r="E110" s="38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99</v>
      </c>
      <c r="D111" s="13">
        <v>2167</v>
      </c>
      <c r="E111" s="35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104</v>
      </c>
      <c r="D112" s="16">
        <v>63</v>
      </c>
      <c r="E112" s="38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92</v>
      </c>
      <c r="D113" s="16">
        <v>48</v>
      </c>
      <c r="E113" s="35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97</v>
      </c>
      <c r="D114" s="13">
        <v>5031</v>
      </c>
      <c r="E114" s="38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99</v>
      </c>
      <c r="D115" s="13">
        <v>2191</v>
      </c>
      <c r="E115" s="35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93</v>
      </c>
      <c r="D116" s="22" t="s">
        <v>17</v>
      </c>
      <c r="E116" s="33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106</v>
      </c>
      <c r="D117" s="23" t="s">
        <v>17</v>
      </c>
      <c r="E117" s="34">
        <v>2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97</v>
      </c>
      <c r="D118" s="13">
        <v>1453</v>
      </c>
      <c r="E118" s="38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98</v>
      </c>
      <c r="D119" s="13">
        <v>1144</v>
      </c>
      <c r="E119" s="35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99</v>
      </c>
      <c r="D120" s="16">
        <v>293</v>
      </c>
      <c r="E120" s="38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103</v>
      </c>
      <c r="D121" s="16">
        <v>110</v>
      </c>
      <c r="E121" s="35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13">
        <v>1632</v>
      </c>
      <c r="E122" s="38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99</v>
      </c>
      <c r="D123" s="16">
        <v>440</v>
      </c>
      <c r="E123" s="35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101</v>
      </c>
      <c r="D124" s="16">
        <v>12</v>
      </c>
      <c r="E124" s="38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97</v>
      </c>
      <c r="D125" s="16">
        <v>515</v>
      </c>
      <c r="E125" s="35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99</v>
      </c>
      <c r="D126" s="16">
        <v>93</v>
      </c>
      <c r="E126" s="38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97</v>
      </c>
      <c r="D127" s="13">
        <v>1262</v>
      </c>
      <c r="E127" s="35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99</v>
      </c>
      <c r="D128" s="16">
        <v>521</v>
      </c>
      <c r="E128" s="38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98</v>
      </c>
      <c r="D129" s="16">
        <v>145</v>
      </c>
      <c r="E129" s="35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104</v>
      </c>
      <c r="D130" s="16">
        <v>45</v>
      </c>
      <c r="E130" s="38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97</v>
      </c>
      <c r="D131" s="16">
        <v>767</v>
      </c>
      <c r="E131" s="35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99</v>
      </c>
      <c r="D132" s="16">
        <v>566</v>
      </c>
      <c r="E132" s="38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92</v>
      </c>
      <c r="D133" s="23" t="s">
        <v>17</v>
      </c>
      <c r="E133" s="34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101</v>
      </c>
      <c r="D134" s="22" t="s">
        <v>17</v>
      </c>
      <c r="E134" s="34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3">
        <v>3402</v>
      </c>
      <c r="E135" s="35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99</v>
      </c>
      <c r="D136" s="16">
        <v>825</v>
      </c>
      <c r="E136" s="38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93</v>
      </c>
      <c r="D137" s="16">
        <v>807</v>
      </c>
      <c r="E137" s="35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98</v>
      </c>
      <c r="D138" s="16">
        <v>285</v>
      </c>
      <c r="E138" s="38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97</v>
      </c>
      <c r="D139" s="16">
        <v>442</v>
      </c>
      <c r="E139" s="35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99</v>
      </c>
      <c r="D140" s="16">
        <v>324</v>
      </c>
      <c r="E140" s="38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103</v>
      </c>
      <c r="D141" s="23" t="s">
        <v>17</v>
      </c>
      <c r="E141" s="34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100</v>
      </c>
      <c r="D142" s="22" t="s">
        <v>17</v>
      </c>
      <c r="E142" s="34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97</v>
      </c>
      <c r="D143" s="16">
        <v>800</v>
      </c>
      <c r="E143" s="35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99</v>
      </c>
      <c r="D144" s="16">
        <v>12</v>
      </c>
      <c r="E144" s="38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97</v>
      </c>
      <c r="D145" s="23" t="s">
        <v>17</v>
      </c>
      <c r="E145" s="34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97</v>
      </c>
      <c r="D146" s="22" t="s">
        <v>17</v>
      </c>
      <c r="E146" s="33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99</v>
      </c>
      <c r="D147" s="23" t="s">
        <v>17</v>
      </c>
      <c r="E147" s="34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97</v>
      </c>
      <c r="D148" s="16">
        <v>976</v>
      </c>
      <c r="E148" s="38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99</v>
      </c>
      <c r="D149" s="16">
        <v>207</v>
      </c>
      <c r="E149" s="35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101</v>
      </c>
      <c r="D150" s="22" t="s">
        <v>17</v>
      </c>
      <c r="E150" s="33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103</v>
      </c>
      <c r="D151" s="23" t="s">
        <v>17</v>
      </c>
      <c r="E151" s="34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97</v>
      </c>
      <c r="D152" s="16">
        <v>674</v>
      </c>
      <c r="E152" s="38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99</v>
      </c>
      <c r="D153" s="16">
        <v>202</v>
      </c>
      <c r="E153" s="35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93</v>
      </c>
      <c r="D154" s="22" t="s">
        <v>17</v>
      </c>
      <c r="E154" s="34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105</v>
      </c>
      <c r="D155" s="23" t="s">
        <v>17</v>
      </c>
      <c r="E155" s="34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97</v>
      </c>
      <c r="D156" s="13">
        <v>1409</v>
      </c>
      <c r="E156" s="38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99</v>
      </c>
      <c r="D157" s="23" t="s">
        <v>17</v>
      </c>
      <c r="E157" s="33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102</v>
      </c>
      <c r="D158" s="22" t="s">
        <v>17</v>
      </c>
      <c r="E158" s="34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97</v>
      </c>
      <c r="D159" s="16">
        <v>483</v>
      </c>
      <c r="E159" s="35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99</v>
      </c>
      <c r="D160" s="16">
        <v>86</v>
      </c>
      <c r="E160" s="38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102</v>
      </c>
      <c r="D161" s="23" t="s">
        <v>17</v>
      </c>
      <c r="E161" s="34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105</v>
      </c>
      <c r="D162" s="22" t="s">
        <v>17</v>
      </c>
      <c r="E162" s="34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71</v>
      </c>
      <c r="C163" s="12" t="s">
        <v>97</v>
      </c>
      <c r="D163" s="16">
        <v>274</v>
      </c>
      <c r="E163" s="35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99</v>
      </c>
      <c r="D164" s="22" t="s">
        <v>17</v>
      </c>
      <c r="E164" s="33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91</v>
      </c>
      <c r="D165" s="23" t="s">
        <v>17</v>
      </c>
      <c r="E165" s="34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97</v>
      </c>
      <c r="D166" s="16">
        <v>75</v>
      </c>
      <c r="E166" s="38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97</v>
      </c>
      <c r="D167" s="16">
        <v>930</v>
      </c>
      <c r="E167" s="35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99</v>
      </c>
      <c r="D168" s="16">
        <v>707</v>
      </c>
      <c r="E168" s="38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101</v>
      </c>
      <c r="D169" s="23" t="s">
        <v>17</v>
      </c>
      <c r="E169" s="34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93</v>
      </c>
      <c r="D170" s="22" t="s">
        <v>17</v>
      </c>
      <c r="E170" s="34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97</v>
      </c>
      <c r="D171" s="16">
        <v>150</v>
      </c>
      <c r="E171" s="35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99</v>
      </c>
      <c r="D172" s="22" t="s">
        <v>17</v>
      </c>
      <c r="E172" s="34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93</v>
      </c>
      <c r="D173" s="23" t="s">
        <v>17</v>
      </c>
      <c r="E173" s="34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97</v>
      </c>
      <c r="D174" s="13">
        <v>1540</v>
      </c>
      <c r="E174" s="38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99</v>
      </c>
      <c r="D175" s="13">
        <v>1033</v>
      </c>
      <c r="E175" s="35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104</v>
      </c>
      <c r="D176" s="22" t="s">
        <v>17</v>
      </c>
      <c r="E176" s="34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93</v>
      </c>
      <c r="D177" s="23" t="s">
        <v>17</v>
      </c>
      <c r="E177" s="34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97</v>
      </c>
      <c r="D178" s="16">
        <v>362</v>
      </c>
      <c r="E178" s="38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99</v>
      </c>
      <c r="D179" s="16">
        <v>139</v>
      </c>
      <c r="E179" s="35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103</v>
      </c>
      <c r="D180" s="16">
        <v>14</v>
      </c>
      <c r="E180" s="38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97</v>
      </c>
      <c r="D181" s="16">
        <v>263</v>
      </c>
      <c r="E181" s="35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99</v>
      </c>
      <c r="D182" s="16">
        <v>40</v>
      </c>
      <c r="E182" s="38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106</v>
      </c>
      <c r="D183" s="23" t="s">
        <v>17</v>
      </c>
      <c r="E183" s="34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102</v>
      </c>
      <c r="D184" s="22" t="s">
        <v>17</v>
      </c>
      <c r="E184" s="34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97</v>
      </c>
      <c r="D185" s="13">
        <v>81512</v>
      </c>
      <c r="E185" s="35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99</v>
      </c>
      <c r="D186" s="13">
        <v>35848</v>
      </c>
      <c r="E186" s="38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107</v>
      </c>
      <c r="D187" s="13">
        <v>6382</v>
      </c>
      <c r="E187" s="35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93</v>
      </c>
      <c r="D188" s="13">
        <v>3723</v>
      </c>
      <c r="E188" s="38" t="s">
        <v>17</v>
      </c>
      <c r="F188" s="27" t="s">
        <v>17</v>
      </c>
    </row>
    <row r="189" spans="1:6" ht="17.100000000000001" customHeight="1" x14ac:dyDescent="0.3">
      <c r="A189" s="20" t="s">
        <v>11</v>
      </c>
      <c r="B189" s="20" t="s">
        <v>78</v>
      </c>
      <c r="C189" s="20" t="s">
        <v>98</v>
      </c>
      <c r="D189" s="21">
        <v>3231</v>
      </c>
      <c r="E189" s="36" t="s">
        <v>17</v>
      </c>
      <c r="F189" s="37" t="s">
        <v>17</v>
      </c>
    </row>
    <row r="190" spans="1:6" ht="17.100000000000001" customHeight="1" x14ac:dyDescent="0.3">
      <c r="A190" s="30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TitleRegion1.a3.f380.2</vt:lpstr>
      <vt:lpstr>TitleRegion1.a3.g504.1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